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OTREK\Serteya\ST kettle hole\ST3 grant 2020\ST3_palin\"/>
    </mc:Choice>
  </mc:AlternateContent>
  <xr:revisionPtr revIDLastSave="0" documentId="13_ncr:1_{6D6B3D94-6C20-4EBD-81BB-324E7DC326A7}" xr6:coauthVersionLast="47" xr6:coauthVersionMax="47" xr10:uidLastSave="{00000000-0000-0000-0000-000000000000}"/>
  <bookViews>
    <workbookView xWindow="-108" yWindow="-108" windowWidth="23256" windowHeight="12576" activeTab="1" xr2:uid="{D88A2611-3C6D-49C3-A55C-BCF2709E6956}"/>
  </bookViews>
  <sheets>
    <sheet name="0-500" sheetId="1" r:id="rId1"/>
    <sheet name="400-1350" sheetId="2" r:id="rId2"/>
    <sheet name="Arkusz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3" i="3" l="1"/>
  <c r="B35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2" i="3"/>
</calcChain>
</file>

<file path=xl/sharedStrings.xml><?xml version="1.0" encoding="utf-8"?>
<sst xmlns="http://schemas.openxmlformats.org/spreadsheetml/2006/main" count="844" uniqueCount="419">
  <si>
    <t>Pollen</t>
  </si>
  <si>
    <t>Code</t>
  </si>
  <si>
    <t>Name</t>
  </si>
  <si>
    <t>Element</t>
  </si>
  <si>
    <t>Units</t>
  </si>
  <si>
    <t>Context</t>
  </si>
  <si>
    <t>Group</t>
  </si>
  <si>
    <t>Lyc.tab:counted:number</t>
  </si>
  <si>
    <t>Lycopodium spike</t>
  </si>
  <si>
    <t>counted</t>
  </si>
  <si>
    <t>number</t>
  </si>
  <si>
    <t>CONC</t>
  </si>
  <si>
    <t>samp.quant:volume:ml</t>
  </si>
  <si>
    <t>Sample quantity</t>
  </si>
  <si>
    <t>volume</t>
  </si>
  <si>
    <t>ml</t>
  </si>
  <si>
    <t>Lyc.tab:quantity added:number</t>
  </si>
  <si>
    <t>Lycopodium tablets</t>
  </si>
  <si>
    <t>quantity added</t>
  </si>
  <si>
    <t>Lyc.tab:concentration:number/tablet</t>
  </si>
  <si>
    <t>Lycopodiums tablets</t>
  </si>
  <si>
    <t>concentration</t>
  </si>
  <si>
    <t>number/ml</t>
  </si>
  <si>
    <t>#Thickness</t>
  </si>
  <si>
    <t>Thickness</t>
  </si>
  <si>
    <t>cm</t>
  </si>
  <si>
    <t>LABO</t>
  </si>
  <si>
    <t>#Chron1</t>
  </si>
  <si>
    <t>Age (years cal. BP)</t>
  </si>
  <si>
    <t>years cal. BP</t>
  </si>
  <si>
    <t>#Chron2</t>
  </si>
  <si>
    <t>Age (years cal. AD/BC)</t>
  </si>
  <si>
    <t>years cal. AD/BC</t>
  </si>
  <si>
    <t>ALN</t>
  </si>
  <si>
    <t>ALNUS</t>
  </si>
  <si>
    <t>X</t>
  </si>
  <si>
    <t>ACER</t>
  </si>
  <si>
    <t>A</t>
  </si>
  <si>
    <t>BET</t>
  </si>
  <si>
    <t>BETULA</t>
  </si>
  <si>
    <t>CAR</t>
  </si>
  <si>
    <t>CARPINUS</t>
  </si>
  <si>
    <t>COR</t>
  </si>
  <si>
    <t>CORYLUS</t>
  </si>
  <si>
    <t>FAG</t>
  </si>
  <si>
    <t>FAGUS</t>
  </si>
  <si>
    <t>FRA</t>
  </si>
  <si>
    <t>FRAXINUS</t>
  </si>
  <si>
    <t>PIC</t>
  </si>
  <si>
    <t>PICEA</t>
  </si>
  <si>
    <t>PIN</t>
  </si>
  <si>
    <t>PINUS</t>
  </si>
  <si>
    <t>QUE</t>
  </si>
  <si>
    <t>QUERCUS</t>
  </si>
  <si>
    <t>SAL</t>
  </si>
  <si>
    <t>SALIX</t>
  </si>
  <si>
    <t>TIL</t>
  </si>
  <si>
    <t>TILIA</t>
  </si>
  <si>
    <t>ULM</t>
  </si>
  <si>
    <t>ULMUS</t>
  </si>
  <si>
    <t>CAN</t>
  </si>
  <si>
    <t>CANNABIS</t>
  </si>
  <si>
    <t>B</t>
  </si>
  <si>
    <t>VAC</t>
  </si>
  <si>
    <t>VACCINIUM TYPE</t>
  </si>
  <si>
    <t>CAL</t>
  </si>
  <si>
    <t>CALLUNA</t>
  </si>
  <si>
    <t>ERI</t>
  </si>
  <si>
    <t>ERICACEAE</t>
  </si>
  <si>
    <t>POA</t>
  </si>
  <si>
    <t>POACEAE</t>
  </si>
  <si>
    <t>H</t>
  </si>
  <si>
    <t>CYP</t>
  </si>
  <si>
    <t>CYPERACEAE</t>
  </si>
  <si>
    <t>CER</t>
  </si>
  <si>
    <t>CEREALIA TYPE</t>
  </si>
  <si>
    <t>SEC</t>
  </si>
  <si>
    <t>SECALE</t>
  </si>
  <si>
    <t>ZEA</t>
  </si>
  <si>
    <t>FAY</t>
  </si>
  <si>
    <t>FAGOPYRUM</t>
  </si>
  <si>
    <t>SPE</t>
  </si>
  <si>
    <t>SPERGULARIA</t>
  </si>
  <si>
    <t>CEN</t>
  </si>
  <si>
    <t>CENTAUREA CYANUS</t>
  </si>
  <si>
    <t>PAP</t>
  </si>
  <si>
    <t>PAPAVER</t>
  </si>
  <si>
    <t>POL</t>
  </si>
  <si>
    <t>POLYGONUM AVICULARE</t>
  </si>
  <si>
    <t>PLA</t>
  </si>
  <si>
    <t>PLANTAGO LANCEOLATA</t>
  </si>
  <si>
    <t>PLM</t>
  </si>
  <si>
    <t>PLANTAGO MAJOT MEDIA</t>
  </si>
  <si>
    <t>RUM</t>
  </si>
  <si>
    <t>RUMEX ACETOSA TYPE</t>
  </si>
  <si>
    <t>ART</t>
  </si>
  <si>
    <t>ARTEMISIA</t>
  </si>
  <si>
    <t>CHE</t>
  </si>
  <si>
    <t>CHENOPODIACEAE</t>
  </si>
  <si>
    <t>URT</t>
  </si>
  <si>
    <t>URTICACEAE</t>
  </si>
  <si>
    <t>RUB</t>
  </si>
  <si>
    <t>RUBIACEAE</t>
  </si>
  <si>
    <t>POT</t>
  </si>
  <si>
    <t>POTENTILLA</t>
  </si>
  <si>
    <t>MEL</t>
  </si>
  <si>
    <t>MELAMPYRUM</t>
  </si>
  <si>
    <t>CIR</t>
  </si>
  <si>
    <t>CIRCIUM</t>
  </si>
  <si>
    <t>THA</t>
  </si>
  <si>
    <t>THALICTRUM</t>
  </si>
  <si>
    <t>CAY</t>
  </si>
  <si>
    <t>CARYOPHILLACEAE</t>
  </si>
  <si>
    <t>STE</t>
  </si>
  <si>
    <t>STELLARIA</t>
  </si>
  <si>
    <t>SCL</t>
  </si>
  <si>
    <t>SCLERANTHUS</t>
  </si>
  <si>
    <t>SIL</t>
  </si>
  <si>
    <t>SILENE</t>
  </si>
  <si>
    <t>RAN</t>
  </si>
  <si>
    <t>RANUNCULACEAE</t>
  </si>
  <si>
    <t>AST</t>
  </si>
  <si>
    <t>ASTEROIDEAE</t>
  </si>
  <si>
    <t>CIC</t>
  </si>
  <si>
    <t>CICHORIOIDEAE</t>
  </si>
  <si>
    <t>LAM</t>
  </si>
  <si>
    <t>LAMIACEAE</t>
  </si>
  <si>
    <t>EUP</t>
  </si>
  <si>
    <t>EUPHORBIACEAE</t>
  </si>
  <si>
    <t>API</t>
  </si>
  <si>
    <t>APIACEAE</t>
  </si>
  <si>
    <t>SCR</t>
  </si>
  <si>
    <t>SCROPHULARIACEAE</t>
  </si>
  <si>
    <t>BRA</t>
  </si>
  <si>
    <t>BRASSICACEAE</t>
  </si>
  <si>
    <t>POY</t>
  </si>
  <si>
    <t>POLYGALA</t>
  </si>
  <si>
    <t>CAM</t>
  </si>
  <si>
    <t>CAMPANULACEAE</t>
  </si>
  <si>
    <t>DIA</t>
  </si>
  <si>
    <t>DIANTHUS</t>
  </si>
  <si>
    <t>SAN</t>
  </si>
  <si>
    <t>SANGUISORBA OFFICINALIS</t>
  </si>
  <si>
    <t>Y</t>
  </si>
  <si>
    <t>POG</t>
  </si>
  <si>
    <t>POLYGONUM BISTORTA</t>
  </si>
  <si>
    <t>TYP</t>
  </si>
  <si>
    <t>TYPHA LATIFOLIA</t>
  </si>
  <si>
    <t>FIL</t>
  </si>
  <si>
    <t>FILIPENDULA</t>
  </si>
  <si>
    <t>EQU</t>
  </si>
  <si>
    <t>EQUISETUM</t>
  </si>
  <si>
    <t>DRO</t>
  </si>
  <si>
    <t>DROSERA</t>
  </si>
  <si>
    <t>VAL</t>
  </si>
  <si>
    <t>VALERIANACEAE</t>
  </si>
  <si>
    <t>AMB</t>
  </si>
  <si>
    <t>AMBROSIA</t>
  </si>
  <si>
    <t>POTA</t>
  </si>
  <si>
    <t>POTAMONGETON</t>
  </si>
  <si>
    <t>Q</t>
  </si>
  <si>
    <t>NUP</t>
  </si>
  <si>
    <t>NYMPHEA</t>
  </si>
  <si>
    <t>MYS</t>
  </si>
  <si>
    <t>MYRIOPHYLLUM SPICATUM</t>
  </si>
  <si>
    <t>SPH</t>
  </si>
  <si>
    <t>SPHAGNUM</t>
  </si>
  <si>
    <t>S</t>
  </si>
  <si>
    <t>MONO</t>
  </si>
  <si>
    <t>MONOLETE</t>
  </si>
  <si>
    <t>TRIL</t>
  </si>
  <si>
    <t>TRILETE</t>
  </si>
  <si>
    <t>SPO</t>
  </si>
  <si>
    <t>SPORORMIELLA / HDV-113</t>
  </si>
  <si>
    <t>C</t>
  </si>
  <si>
    <t>POD</t>
  </si>
  <si>
    <t>PODOSPORA / HDV-368</t>
  </si>
  <si>
    <t>SOR</t>
  </si>
  <si>
    <t>SORDARIACEAE / HDV-55</t>
  </si>
  <si>
    <t>LAS</t>
  </si>
  <si>
    <t>LASIOPHAERIA / HdV-63</t>
  </si>
  <si>
    <t>CEH</t>
  </si>
  <si>
    <t>CERCOPHORA / HDV-112</t>
  </si>
  <si>
    <t>GEL</t>
  </si>
  <si>
    <t>GELASINOSPORA / HDV-01</t>
  </si>
  <si>
    <t>Z</t>
  </si>
  <si>
    <t>ACA</t>
  </si>
  <si>
    <t>ACARI</t>
  </si>
  <si>
    <t>HAB</t>
  </si>
  <si>
    <t>CALLIDINA HDV-37</t>
  </si>
  <si>
    <t>AMP</t>
  </si>
  <si>
    <t>AMPHITREMA FLAVUM / HDV-31</t>
  </si>
  <si>
    <t>ASP</t>
  </si>
  <si>
    <t>ASSULINA / HDV-32A-B</t>
  </si>
  <si>
    <t>TIA</t>
  </si>
  <si>
    <t>BRYOPHYTOMYCES SPHAGNI HDV-127</t>
  </si>
  <si>
    <t>STO</t>
  </si>
  <si>
    <t>STOMATA</t>
  </si>
  <si>
    <t>CHA</t>
  </si>
  <si>
    <t>CHAETONIUM / HDV-07</t>
  </si>
  <si>
    <t>CON</t>
  </si>
  <si>
    <t>CONIOCHAETA cf. LIGNARIA / HDV-172</t>
  </si>
  <si>
    <t>DEL</t>
  </si>
  <si>
    <t>DELITSCHIA / TM-06</t>
  </si>
  <si>
    <t>SUM(CONC)</t>
  </si>
  <si>
    <t>percent</t>
  </si>
  <si>
    <t>None</t>
  </si>
  <si>
    <t>SUM(LABO)</t>
  </si>
  <si>
    <t>SUM(X)</t>
  </si>
  <si>
    <t>HS</t>
  </si>
  <si>
    <t>T</t>
  </si>
  <si>
    <t>SUM(A)</t>
  </si>
  <si>
    <t>TREES</t>
  </si>
  <si>
    <t>SUM(B)</t>
  </si>
  <si>
    <t>SHRUBS</t>
  </si>
  <si>
    <t>SUM(H)</t>
  </si>
  <si>
    <t>HERBS</t>
  </si>
  <si>
    <t>SUM(Y)</t>
  </si>
  <si>
    <t>HYGROPHILOUS TAXA</t>
  </si>
  <si>
    <t>SUM(Q)</t>
  </si>
  <si>
    <t>AQUATIC TAXA</t>
  </si>
  <si>
    <t>SUM(S)</t>
  </si>
  <si>
    <t>SPORES</t>
  </si>
  <si>
    <t>SUM(C)</t>
  </si>
  <si>
    <t>COPROPHILOUS AND SAPROPHILOUS TAXA</t>
  </si>
  <si>
    <t>SUM(Z)</t>
  </si>
  <si>
    <t>MICRO-INVERTEBRATES</t>
  </si>
  <si>
    <t>SSUM(T)</t>
  </si>
  <si>
    <t>TOTAL</t>
  </si>
  <si>
    <t>A;B;H</t>
  </si>
  <si>
    <t>Thickness (cm)</t>
  </si>
  <si>
    <t>#Chron&amp;</t>
  </si>
  <si>
    <t>Age (years BP)</t>
  </si>
  <si>
    <t>years BP</t>
  </si>
  <si>
    <t>samp.quant.volume:ml</t>
  </si>
  <si>
    <t>Lyc.tab:quanttity added:number</t>
  </si>
  <si>
    <t>Lycopdium spike</t>
  </si>
  <si>
    <t>CARP</t>
  </si>
  <si>
    <t>ACE</t>
  </si>
  <si>
    <t>JUG</t>
  </si>
  <si>
    <t>JUGLANS</t>
  </si>
  <si>
    <t>SORBUS</t>
  </si>
  <si>
    <t>CANNABACEAE</t>
  </si>
  <si>
    <t>VACCINIUM-TYPE</t>
  </si>
  <si>
    <t>JUN</t>
  </si>
  <si>
    <t>JUNIPERUS</t>
  </si>
  <si>
    <t>ROS/PRU</t>
  </si>
  <si>
    <t>ROSACEAE t. PRUNUS</t>
  </si>
  <si>
    <t>VIB</t>
  </si>
  <si>
    <t>VIBURNUM</t>
  </si>
  <si>
    <t>HED</t>
  </si>
  <si>
    <t>HEDERA</t>
  </si>
  <si>
    <t>EPH</t>
  </si>
  <si>
    <t>EPHEDRA</t>
  </si>
  <si>
    <t>RUMEX ACETOSA-t</t>
  </si>
  <si>
    <t>FAGO</t>
  </si>
  <si>
    <t>MELANPYRUM</t>
  </si>
  <si>
    <t>CENTAUREA JACEA</t>
  </si>
  <si>
    <t>RANUNCULACEA</t>
  </si>
  <si>
    <t>CARDUUS type</t>
  </si>
  <si>
    <t>CICHORIOIDEA</t>
  </si>
  <si>
    <t>CARYOPHYLLACEAE</t>
  </si>
  <si>
    <t>POTE</t>
  </si>
  <si>
    <t>SAX</t>
  </si>
  <si>
    <t>SAXIFRAGACEAE</t>
  </si>
  <si>
    <t>BRASSICAEAE</t>
  </si>
  <si>
    <t>HEL</t>
  </si>
  <si>
    <t>HELIANTHEMUM</t>
  </si>
  <si>
    <t>OEN</t>
  </si>
  <si>
    <t>OENOTHERACEAE</t>
  </si>
  <si>
    <t>PL/AL</t>
  </si>
  <si>
    <t>PLANTAGO ALPINA</t>
  </si>
  <si>
    <t>PL/MO</t>
  </si>
  <si>
    <t>PLANTAGO MONTANA</t>
  </si>
  <si>
    <t>PRI</t>
  </si>
  <si>
    <t>PRIMULACEAE</t>
  </si>
  <si>
    <t>ROS/RU</t>
  </si>
  <si>
    <t>ROSACEAE t. RUBUS</t>
  </si>
  <si>
    <t>ROS</t>
  </si>
  <si>
    <t>ROSACEAE</t>
  </si>
  <si>
    <t>FAB</t>
  </si>
  <si>
    <t>FABACEAE</t>
  </si>
  <si>
    <t>LIL</t>
  </si>
  <si>
    <t>LILIACEAE</t>
  </si>
  <si>
    <t>SE</t>
  </si>
  <si>
    <t>CRASSULACEAE</t>
  </si>
  <si>
    <t>EPI</t>
  </si>
  <si>
    <t>EPILOBIUM</t>
  </si>
  <si>
    <t>BORR</t>
  </si>
  <si>
    <t>BORRAGINACEAE</t>
  </si>
  <si>
    <t>PO/bi</t>
  </si>
  <si>
    <t>POLYGONUM bis/viv</t>
  </si>
  <si>
    <t>LYT</t>
  </si>
  <si>
    <t>LYTHRUM</t>
  </si>
  <si>
    <t>TY/SP</t>
  </si>
  <si>
    <t>TYPHA/SPARGANIUM</t>
  </si>
  <si>
    <t>TY/LA</t>
  </si>
  <si>
    <t>TY/MI</t>
  </si>
  <si>
    <t>TYPHA MINIMA</t>
  </si>
  <si>
    <t>POTAMOGETON</t>
  </si>
  <si>
    <t>ALI</t>
  </si>
  <si>
    <t>ALISMA PLANTAGO AQUATICA</t>
  </si>
  <si>
    <t>PO/AM</t>
  </si>
  <si>
    <t>POLYGONUM AMPHIBIUM</t>
  </si>
  <si>
    <t>MY/SP</t>
  </si>
  <si>
    <t>NYM</t>
  </si>
  <si>
    <t>NUPHAR</t>
  </si>
  <si>
    <t>INDET</t>
  </si>
  <si>
    <t>INDETERMINES</t>
  </si>
  <si>
    <t>V</t>
  </si>
  <si>
    <t>MON</t>
  </si>
  <si>
    <t>TRI</t>
  </si>
  <si>
    <t>THEL</t>
  </si>
  <si>
    <t>THELYPTERIS</t>
  </si>
  <si>
    <t>POLYPODIUM</t>
  </si>
  <si>
    <t>SPORORMIELLA HdV-113</t>
  </si>
  <si>
    <t>O</t>
  </si>
  <si>
    <t>APIO</t>
  </si>
  <si>
    <t>APIOSORDARIA HdV-169</t>
  </si>
  <si>
    <t>SORDARIACAEA HdV-55</t>
  </si>
  <si>
    <t>CERCOPHORA HdV-112</t>
  </si>
  <si>
    <t>CON/XY</t>
  </si>
  <si>
    <t>CONIOCHAETA HdV-6/ XYLARIACEAE</t>
  </si>
  <si>
    <t>PO</t>
  </si>
  <si>
    <t>PODOSPORA HdV-368</t>
  </si>
  <si>
    <t>AR</t>
  </si>
  <si>
    <t>ARNIUM HdV-261</t>
  </si>
  <si>
    <t>DELITCHIA TM-6</t>
  </si>
  <si>
    <t>BRY</t>
  </si>
  <si>
    <t>BRYOPHYTOMYCES SPHAGNI HdV-27</t>
  </si>
  <si>
    <t>PER</t>
  </si>
  <si>
    <t>PERSICIOSPORA HdV-124</t>
  </si>
  <si>
    <t>GAE</t>
  </si>
  <si>
    <t>GAEUMANNOMYCES HdV-126</t>
  </si>
  <si>
    <t>F</t>
  </si>
  <si>
    <t>NEU</t>
  </si>
  <si>
    <t>NEUROSPORA HdV-55c</t>
  </si>
  <si>
    <t>HdV-200</t>
  </si>
  <si>
    <t>Hdv-200</t>
  </si>
  <si>
    <t>XY</t>
  </si>
  <si>
    <t>XYLOMYCES CHLAMYDISPORIS HdV-201</t>
  </si>
  <si>
    <t>VALSARIA HdV-140</t>
  </si>
  <si>
    <t>DID</t>
  </si>
  <si>
    <t>DIDYMOASCOPORE HdV-18</t>
  </si>
  <si>
    <t>HdV-74</t>
  </si>
  <si>
    <t>BRACH</t>
  </si>
  <si>
    <t>BRACHYDESMIELLA UY-80</t>
  </si>
  <si>
    <t>GELASINOSPORA HdV-1</t>
  </si>
  <si>
    <t>ENT</t>
  </si>
  <si>
    <t>ENTOPHYCTIS LOBOTA HdV-13</t>
  </si>
  <si>
    <t>HdV-121</t>
  </si>
  <si>
    <t>KRE</t>
  </si>
  <si>
    <t>KRETZSCHMARIA HdV-44</t>
  </si>
  <si>
    <t>MIC</t>
  </si>
  <si>
    <t>MICROTHYRIUM HdV-8</t>
  </si>
  <si>
    <t>CIRR</t>
  </si>
  <si>
    <t>CIRRENALIA SP. UG-1343</t>
  </si>
  <si>
    <t>LASIOPHAERIA HdV-63</t>
  </si>
  <si>
    <t>CHAE</t>
  </si>
  <si>
    <t>CHAETOMIUM HdV-07</t>
  </si>
  <si>
    <t>SPOR</t>
  </si>
  <si>
    <t>SPOROCHISMA UG-1002</t>
  </si>
  <si>
    <t>GEO</t>
  </si>
  <si>
    <t>GEOGLOSSUM SPHAGNOPHILUM HdV-77</t>
  </si>
  <si>
    <t>BRACHYS</t>
  </si>
  <si>
    <t>BRACHYSPORIUM BRITANNICUM EMA-120</t>
  </si>
  <si>
    <t>ACARI HdV-36</t>
  </si>
  <si>
    <t>HdV-83</t>
  </si>
  <si>
    <t>HdV-427</t>
  </si>
  <si>
    <t>HdV-181</t>
  </si>
  <si>
    <t>ROSE</t>
  </si>
  <si>
    <t>ROSELLIANA SP. UG- 1174</t>
  </si>
  <si>
    <t>BOT</t>
  </si>
  <si>
    <t>BOTRYOCOCCUS-TYPE</t>
  </si>
  <si>
    <t>G</t>
  </si>
  <si>
    <t>PED</t>
  </si>
  <si>
    <t>PEDIASTRUM HdV-900</t>
  </si>
  <si>
    <t>ZYG</t>
  </si>
  <si>
    <t>ZYGNEMA</t>
  </si>
  <si>
    <t>VOL</t>
  </si>
  <si>
    <t>VOLVOCACEAE HdV-128</t>
  </si>
  <si>
    <t>SPI</t>
  </si>
  <si>
    <t>SPIROGYRA HdV-210</t>
  </si>
  <si>
    <t>CHL</t>
  </si>
  <si>
    <t>CHLOROMONAS cf. NIVALIS</t>
  </si>
  <si>
    <t>MOU</t>
  </si>
  <si>
    <t>MOUGEOTIA</t>
  </si>
  <si>
    <t>TET</t>
  </si>
  <si>
    <t>TETRAEDRON HdV-371</t>
  </si>
  <si>
    <t>DIN</t>
  </si>
  <si>
    <t>DINOFLAGELATE</t>
  </si>
  <si>
    <t>TUR</t>
  </si>
  <si>
    <t>TURBELLIA NEORHEARBDOCOELA UG-1223</t>
  </si>
  <si>
    <t>SCLERE</t>
  </si>
  <si>
    <t>SCLEREID HdV-129</t>
  </si>
  <si>
    <t>STOMATES</t>
  </si>
  <si>
    <t>HdV-88</t>
  </si>
  <si>
    <t>ASS</t>
  </si>
  <si>
    <t>ASSULINA</t>
  </si>
  <si>
    <t>AMPHITREMA</t>
  </si>
  <si>
    <t>SPORANGE</t>
  </si>
  <si>
    <t>HABROTROCHOA</t>
  </si>
  <si>
    <t>ARC</t>
  </si>
  <si>
    <t>ARCELLA HdV-352</t>
  </si>
  <si>
    <t>Unkn.</t>
  </si>
  <si>
    <t>Unknown</t>
  </si>
  <si>
    <t>HdV-18</t>
  </si>
  <si>
    <t>AME</t>
  </si>
  <si>
    <t>AMENOSCOPORE</t>
  </si>
  <si>
    <t>HYGROPHILOUS</t>
  </si>
  <si>
    <t>AQUATIC</t>
  </si>
  <si>
    <t>SUM(V)</t>
  </si>
  <si>
    <t>VARIA</t>
  </si>
  <si>
    <t>SUM(O)</t>
  </si>
  <si>
    <t>COPRO/SAPRO</t>
  </si>
  <si>
    <t>SUM(F)</t>
  </si>
  <si>
    <t>FUNGI VARIA</t>
  </si>
  <si>
    <t>SUM(G)</t>
  </si>
  <si>
    <t>ALGAE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</si>
</sst>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3C9C-AC89-4306-8FAD-36BF0927E832}">
  <dimension ref="A1:EU103"/>
  <sheetViews>
    <sheetView workbookViewId="0"/>
  </sheetViews>
  <sheetFormatPr defaultColWidth="11.5546875" defaultRowHeight="14.4" x14ac:dyDescent="0.3"/>
  <sheetData>
    <row r="1" spans="1:151" x14ac:dyDescent="0.3">
      <c r="A1" t="s">
        <v>0</v>
      </c>
      <c r="G1">
        <v>1</v>
      </c>
      <c r="H1">
        <v>3</v>
      </c>
      <c r="I1">
        <v>5</v>
      </c>
      <c r="J1">
        <v>7</v>
      </c>
      <c r="K1">
        <v>9</v>
      </c>
      <c r="L1">
        <v>11</v>
      </c>
      <c r="M1">
        <v>13</v>
      </c>
      <c r="N1">
        <v>15</v>
      </c>
      <c r="O1">
        <v>17</v>
      </c>
      <c r="P1">
        <v>19</v>
      </c>
      <c r="Q1">
        <v>21</v>
      </c>
      <c r="R1">
        <v>23</v>
      </c>
      <c r="S1">
        <v>25</v>
      </c>
      <c r="T1">
        <v>27</v>
      </c>
      <c r="U1">
        <v>29</v>
      </c>
      <c r="V1">
        <v>31</v>
      </c>
      <c r="W1">
        <v>33</v>
      </c>
      <c r="X1">
        <v>35</v>
      </c>
      <c r="Y1">
        <v>37</v>
      </c>
      <c r="Z1">
        <v>39</v>
      </c>
      <c r="AA1">
        <v>41</v>
      </c>
      <c r="AB1">
        <v>43</v>
      </c>
      <c r="AC1">
        <v>45</v>
      </c>
      <c r="AD1">
        <v>47</v>
      </c>
      <c r="AE1">
        <v>49</v>
      </c>
      <c r="AF1">
        <v>51</v>
      </c>
      <c r="AG1">
        <v>53</v>
      </c>
      <c r="AH1">
        <v>55</v>
      </c>
      <c r="AI1">
        <v>57</v>
      </c>
      <c r="AJ1">
        <v>59</v>
      </c>
      <c r="AK1">
        <v>61</v>
      </c>
      <c r="AL1">
        <v>63</v>
      </c>
      <c r="AM1">
        <v>65</v>
      </c>
      <c r="AN1">
        <v>67</v>
      </c>
      <c r="AO1">
        <v>69</v>
      </c>
      <c r="AP1">
        <v>71</v>
      </c>
      <c r="AQ1">
        <v>73</v>
      </c>
      <c r="AR1">
        <v>75</v>
      </c>
      <c r="AS1">
        <v>77</v>
      </c>
      <c r="AT1">
        <v>79</v>
      </c>
      <c r="AU1">
        <v>81</v>
      </c>
      <c r="AV1">
        <v>82</v>
      </c>
      <c r="AW1">
        <v>83</v>
      </c>
      <c r="AX1">
        <v>93</v>
      </c>
      <c r="AY1">
        <v>97</v>
      </c>
      <c r="AZ1">
        <v>101</v>
      </c>
      <c r="BA1">
        <v>105</v>
      </c>
      <c r="BB1">
        <v>109</v>
      </c>
      <c r="BC1">
        <v>113</v>
      </c>
      <c r="BD1">
        <v>117</v>
      </c>
      <c r="BE1">
        <v>121</v>
      </c>
      <c r="BF1">
        <v>125</v>
      </c>
      <c r="BG1">
        <v>129</v>
      </c>
      <c r="BH1">
        <v>133</v>
      </c>
      <c r="BI1">
        <v>137</v>
      </c>
      <c r="BJ1">
        <v>141</v>
      </c>
      <c r="BK1">
        <v>145</v>
      </c>
      <c r="BL1">
        <v>149</v>
      </c>
      <c r="BM1">
        <v>153</v>
      </c>
      <c r="BN1">
        <v>157</v>
      </c>
      <c r="BO1">
        <v>161</v>
      </c>
      <c r="BP1">
        <v>165</v>
      </c>
      <c r="BQ1">
        <v>169</v>
      </c>
      <c r="BR1">
        <v>173</v>
      </c>
      <c r="BS1">
        <v>177</v>
      </c>
      <c r="BT1">
        <v>181</v>
      </c>
      <c r="BU1">
        <v>185</v>
      </c>
      <c r="BV1">
        <v>189</v>
      </c>
      <c r="BW1">
        <v>193</v>
      </c>
      <c r="BX1">
        <v>197</v>
      </c>
      <c r="BY1">
        <v>201</v>
      </c>
      <c r="BZ1">
        <v>205</v>
      </c>
      <c r="CA1">
        <v>209</v>
      </c>
      <c r="CB1">
        <v>213</v>
      </c>
      <c r="CC1">
        <v>217</v>
      </c>
      <c r="CD1">
        <v>221</v>
      </c>
      <c r="CE1">
        <v>225</v>
      </c>
      <c r="CF1">
        <v>229</v>
      </c>
      <c r="CG1">
        <v>233</v>
      </c>
      <c r="CH1">
        <v>237</v>
      </c>
      <c r="CI1">
        <v>241</v>
      </c>
      <c r="CJ1">
        <v>245</v>
      </c>
      <c r="CK1">
        <v>249</v>
      </c>
      <c r="CL1">
        <v>255</v>
      </c>
      <c r="CM1">
        <v>257</v>
      </c>
      <c r="CN1">
        <v>261</v>
      </c>
      <c r="CO1">
        <v>265</v>
      </c>
      <c r="CP1">
        <v>269</v>
      </c>
      <c r="CQ1">
        <v>273</v>
      </c>
      <c r="CR1">
        <v>277</v>
      </c>
      <c r="CS1">
        <v>281</v>
      </c>
      <c r="CT1">
        <v>285</v>
      </c>
      <c r="CU1">
        <v>289</v>
      </c>
      <c r="CV1">
        <v>293</v>
      </c>
      <c r="CW1">
        <v>297</v>
      </c>
      <c r="CX1">
        <v>301</v>
      </c>
      <c r="CY1">
        <v>305</v>
      </c>
      <c r="CZ1">
        <v>309</v>
      </c>
      <c r="DA1">
        <v>313</v>
      </c>
      <c r="DB1">
        <v>317</v>
      </c>
      <c r="DC1">
        <v>321</v>
      </c>
      <c r="DD1">
        <v>325</v>
      </c>
      <c r="DE1">
        <v>329</v>
      </c>
      <c r="DF1">
        <v>337</v>
      </c>
      <c r="DG1">
        <v>341</v>
      </c>
      <c r="DH1">
        <v>345</v>
      </c>
      <c r="DI1">
        <v>349</v>
      </c>
      <c r="DJ1">
        <v>353</v>
      </c>
      <c r="DK1">
        <v>357</v>
      </c>
      <c r="DL1">
        <v>361</v>
      </c>
      <c r="DM1">
        <v>364</v>
      </c>
      <c r="DN1">
        <v>365</v>
      </c>
      <c r="DO1">
        <v>368</v>
      </c>
      <c r="DP1">
        <v>369</v>
      </c>
      <c r="DQ1">
        <v>374</v>
      </c>
      <c r="DR1">
        <v>378</v>
      </c>
      <c r="DS1">
        <v>382</v>
      </c>
      <c r="DT1">
        <v>386</v>
      </c>
      <c r="DU1">
        <v>390</v>
      </c>
      <c r="DV1">
        <v>394</v>
      </c>
      <c r="DW1">
        <v>402</v>
      </c>
      <c r="DX1">
        <v>406</v>
      </c>
      <c r="DY1">
        <v>411</v>
      </c>
      <c r="DZ1">
        <v>415</v>
      </c>
      <c r="EA1">
        <v>419</v>
      </c>
      <c r="EB1">
        <v>423</v>
      </c>
      <c r="EC1">
        <v>427</v>
      </c>
      <c r="ED1">
        <v>431</v>
      </c>
      <c r="EE1">
        <v>435</v>
      </c>
      <c r="EF1">
        <v>439</v>
      </c>
      <c r="EG1">
        <v>443</v>
      </c>
      <c r="EH1">
        <v>447</v>
      </c>
      <c r="EI1">
        <v>451</v>
      </c>
      <c r="EJ1">
        <v>453</v>
      </c>
      <c r="EK1">
        <v>457</v>
      </c>
      <c r="EL1">
        <v>461</v>
      </c>
      <c r="EM1">
        <v>465</v>
      </c>
      <c r="EN1">
        <v>469</v>
      </c>
      <c r="EO1">
        <v>473</v>
      </c>
      <c r="EP1">
        <v>477</v>
      </c>
      <c r="EQ1">
        <v>485</v>
      </c>
      <c r="ER1">
        <v>489</v>
      </c>
      <c r="ES1">
        <v>493</v>
      </c>
      <c r="ET1">
        <v>497</v>
      </c>
      <c r="EU1">
        <v>501</v>
      </c>
    </row>
    <row r="2" spans="1:151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>
        <v>1</v>
      </c>
      <c r="H2">
        <v>3</v>
      </c>
      <c r="I2">
        <v>5</v>
      </c>
      <c r="J2">
        <v>7</v>
      </c>
      <c r="K2">
        <v>9</v>
      </c>
      <c r="L2">
        <v>11</v>
      </c>
      <c r="M2">
        <v>13</v>
      </c>
      <c r="N2">
        <v>15</v>
      </c>
      <c r="O2">
        <v>17</v>
      </c>
      <c r="P2">
        <v>19</v>
      </c>
      <c r="Q2">
        <v>21</v>
      </c>
      <c r="R2">
        <v>23</v>
      </c>
      <c r="S2">
        <v>25</v>
      </c>
      <c r="T2">
        <v>27</v>
      </c>
      <c r="U2">
        <v>29</v>
      </c>
      <c r="V2">
        <v>31</v>
      </c>
      <c r="W2">
        <v>33</v>
      </c>
      <c r="X2">
        <v>35</v>
      </c>
      <c r="Y2">
        <v>37</v>
      </c>
      <c r="Z2">
        <v>39</v>
      </c>
      <c r="AA2">
        <v>41</v>
      </c>
      <c r="AB2">
        <v>43</v>
      </c>
      <c r="AC2">
        <v>45</v>
      </c>
      <c r="AD2">
        <v>47</v>
      </c>
      <c r="AE2">
        <v>49</v>
      </c>
      <c r="AF2">
        <v>51</v>
      </c>
      <c r="AG2">
        <v>53</v>
      </c>
      <c r="AH2">
        <v>55</v>
      </c>
      <c r="AI2">
        <v>57</v>
      </c>
      <c r="AJ2">
        <v>59</v>
      </c>
      <c r="AK2">
        <v>61</v>
      </c>
      <c r="AL2">
        <v>63</v>
      </c>
      <c r="AM2">
        <v>65</v>
      </c>
      <c r="AN2">
        <v>67</v>
      </c>
      <c r="AO2">
        <v>69</v>
      </c>
      <c r="AP2">
        <v>71</v>
      </c>
      <c r="AQ2">
        <v>73</v>
      </c>
      <c r="AR2">
        <v>75</v>
      </c>
      <c r="AS2">
        <v>77</v>
      </c>
      <c r="AT2">
        <v>79</v>
      </c>
      <c r="AU2">
        <v>81</v>
      </c>
      <c r="AV2">
        <v>82</v>
      </c>
      <c r="AW2">
        <v>83</v>
      </c>
      <c r="AX2">
        <v>93</v>
      </c>
      <c r="AY2">
        <v>97</v>
      </c>
      <c r="AZ2">
        <v>101</v>
      </c>
      <c r="BA2">
        <v>105</v>
      </c>
      <c r="BB2">
        <v>109</v>
      </c>
      <c r="BC2">
        <v>113</v>
      </c>
      <c r="BD2">
        <v>117</v>
      </c>
      <c r="BE2">
        <v>121</v>
      </c>
      <c r="BF2">
        <v>125</v>
      </c>
      <c r="BG2">
        <v>129</v>
      </c>
      <c r="BH2">
        <v>133</v>
      </c>
      <c r="BI2">
        <v>137</v>
      </c>
      <c r="BJ2">
        <v>141</v>
      </c>
      <c r="BK2">
        <v>145</v>
      </c>
      <c r="BL2">
        <v>149</v>
      </c>
      <c r="BM2">
        <v>153</v>
      </c>
      <c r="BN2">
        <v>157</v>
      </c>
      <c r="BO2">
        <v>161</v>
      </c>
      <c r="BP2">
        <v>165</v>
      </c>
      <c r="BQ2">
        <v>169</v>
      </c>
      <c r="BR2">
        <v>173</v>
      </c>
      <c r="BS2">
        <v>177</v>
      </c>
      <c r="BT2">
        <v>181</v>
      </c>
      <c r="BU2">
        <v>185</v>
      </c>
      <c r="BV2">
        <v>189</v>
      </c>
      <c r="BW2">
        <v>193</v>
      </c>
      <c r="BX2">
        <v>197</v>
      </c>
      <c r="BY2">
        <v>201</v>
      </c>
      <c r="BZ2">
        <v>205</v>
      </c>
      <c r="CA2">
        <v>209</v>
      </c>
      <c r="CB2">
        <v>213</v>
      </c>
      <c r="CC2">
        <v>217</v>
      </c>
      <c r="CD2">
        <v>221</v>
      </c>
      <c r="CE2">
        <v>225</v>
      </c>
      <c r="CF2">
        <v>229</v>
      </c>
      <c r="CG2">
        <v>233</v>
      </c>
      <c r="CH2">
        <v>237</v>
      </c>
      <c r="CI2">
        <v>241</v>
      </c>
      <c r="CJ2">
        <v>245</v>
      </c>
      <c r="CK2">
        <v>249</v>
      </c>
      <c r="CL2">
        <v>255</v>
      </c>
      <c r="CM2">
        <v>257</v>
      </c>
      <c r="CN2">
        <v>261</v>
      </c>
      <c r="CO2">
        <v>265</v>
      </c>
      <c r="CP2">
        <v>269</v>
      </c>
      <c r="CQ2">
        <v>273</v>
      </c>
      <c r="CR2">
        <v>277</v>
      </c>
      <c r="CS2">
        <v>281</v>
      </c>
      <c r="CT2">
        <v>285</v>
      </c>
      <c r="CU2">
        <v>289</v>
      </c>
      <c r="CV2">
        <v>293</v>
      </c>
      <c r="CW2">
        <v>297</v>
      </c>
      <c r="CX2">
        <v>301</v>
      </c>
      <c r="CY2">
        <v>305</v>
      </c>
      <c r="CZ2">
        <v>309</v>
      </c>
      <c r="DA2">
        <v>313</v>
      </c>
      <c r="DB2">
        <v>317</v>
      </c>
      <c r="DC2">
        <v>321</v>
      </c>
      <c r="DD2">
        <v>325</v>
      </c>
      <c r="DE2">
        <v>329</v>
      </c>
      <c r="DF2">
        <v>337</v>
      </c>
      <c r="DG2">
        <v>341</v>
      </c>
      <c r="DH2">
        <v>345</v>
      </c>
      <c r="DI2">
        <v>349</v>
      </c>
      <c r="DJ2">
        <v>353</v>
      </c>
      <c r="DK2">
        <v>357</v>
      </c>
      <c r="DL2">
        <v>361</v>
      </c>
      <c r="DM2">
        <v>364</v>
      </c>
      <c r="DN2">
        <v>365</v>
      </c>
      <c r="DO2">
        <v>368</v>
      </c>
      <c r="DP2">
        <v>369</v>
      </c>
      <c r="DQ2">
        <v>374</v>
      </c>
      <c r="DR2">
        <v>378</v>
      </c>
      <c r="DS2">
        <v>382</v>
      </c>
      <c r="DT2">
        <v>386</v>
      </c>
      <c r="DU2">
        <v>390</v>
      </c>
      <c r="DV2">
        <v>394</v>
      </c>
      <c r="DW2">
        <v>402</v>
      </c>
      <c r="DX2">
        <v>406</v>
      </c>
      <c r="DY2">
        <v>411</v>
      </c>
      <c r="DZ2">
        <v>415</v>
      </c>
      <c r="EA2">
        <v>419</v>
      </c>
      <c r="EB2">
        <v>423</v>
      </c>
      <c r="EC2">
        <v>427</v>
      </c>
      <c r="ED2">
        <v>431</v>
      </c>
      <c r="EE2">
        <v>435</v>
      </c>
      <c r="EF2">
        <v>439</v>
      </c>
      <c r="EG2">
        <v>443</v>
      </c>
      <c r="EH2">
        <v>447</v>
      </c>
      <c r="EI2">
        <v>451</v>
      </c>
      <c r="EJ2">
        <v>453</v>
      </c>
      <c r="EK2">
        <v>457</v>
      </c>
      <c r="EL2">
        <v>461</v>
      </c>
      <c r="EM2">
        <v>465</v>
      </c>
      <c r="EN2">
        <v>469</v>
      </c>
      <c r="EO2">
        <v>473</v>
      </c>
      <c r="EP2">
        <v>477</v>
      </c>
      <c r="EQ2">
        <v>485</v>
      </c>
      <c r="ER2">
        <v>489</v>
      </c>
      <c r="ES2">
        <v>493</v>
      </c>
      <c r="ET2">
        <v>497</v>
      </c>
      <c r="EU2">
        <v>501</v>
      </c>
    </row>
    <row r="3" spans="1:151" x14ac:dyDescent="0.3">
      <c r="A3" t="s">
        <v>7</v>
      </c>
      <c r="B3" t="s">
        <v>8</v>
      </c>
      <c r="C3" t="s">
        <v>9</v>
      </c>
      <c r="D3" t="s">
        <v>10</v>
      </c>
      <c r="F3" t="s">
        <v>11</v>
      </c>
      <c r="G3">
        <v>40</v>
      </c>
      <c r="H3">
        <v>135</v>
      </c>
      <c r="I3">
        <v>150</v>
      </c>
      <c r="J3">
        <v>196</v>
      </c>
      <c r="K3">
        <v>150</v>
      </c>
      <c r="L3">
        <v>202</v>
      </c>
      <c r="M3">
        <v>200</v>
      </c>
      <c r="N3">
        <v>196</v>
      </c>
      <c r="O3">
        <v>166</v>
      </c>
      <c r="P3">
        <v>545</v>
      </c>
      <c r="Q3">
        <v>180</v>
      </c>
      <c r="R3">
        <v>490</v>
      </c>
      <c r="S3">
        <v>48</v>
      </c>
      <c r="T3">
        <v>232</v>
      </c>
      <c r="U3">
        <v>170</v>
      </c>
      <c r="V3">
        <v>112</v>
      </c>
      <c r="W3">
        <v>140</v>
      </c>
      <c r="X3">
        <v>118</v>
      </c>
      <c r="Y3">
        <v>264</v>
      </c>
      <c r="Z3">
        <v>772</v>
      </c>
      <c r="AA3">
        <v>100</v>
      </c>
      <c r="AB3">
        <v>392</v>
      </c>
      <c r="AC3">
        <v>131</v>
      </c>
      <c r="AD3">
        <v>113</v>
      </c>
      <c r="AE3">
        <v>250</v>
      </c>
      <c r="AF3">
        <v>218</v>
      </c>
      <c r="AG3">
        <v>130</v>
      </c>
      <c r="AH3">
        <v>160</v>
      </c>
      <c r="AI3">
        <v>244</v>
      </c>
      <c r="AJ3">
        <v>335</v>
      </c>
      <c r="AK3">
        <v>200</v>
      </c>
      <c r="AL3">
        <v>246</v>
      </c>
      <c r="AM3">
        <v>98</v>
      </c>
      <c r="AN3">
        <v>358</v>
      </c>
      <c r="AO3">
        <v>130</v>
      </c>
      <c r="AP3">
        <v>150</v>
      </c>
      <c r="AQ3">
        <v>200</v>
      </c>
      <c r="AR3">
        <v>200</v>
      </c>
      <c r="AS3">
        <v>418</v>
      </c>
      <c r="AT3">
        <v>214</v>
      </c>
      <c r="AU3">
        <v>200</v>
      </c>
      <c r="AV3">
        <v>170</v>
      </c>
      <c r="AW3">
        <v>240</v>
      </c>
      <c r="AX3">
        <v>1040</v>
      </c>
      <c r="AY3">
        <v>972</v>
      </c>
      <c r="AZ3">
        <v>660</v>
      </c>
      <c r="BA3">
        <v>450</v>
      </c>
      <c r="BB3">
        <v>550</v>
      </c>
      <c r="BC3">
        <v>673</v>
      </c>
      <c r="BD3">
        <v>1344</v>
      </c>
      <c r="BE3">
        <v>488</v>
      </c>
      <c r="BF3">
        <v>400</v>
      </c>
      <c r="BG3">
        <v>375</v>
      </c>
      <c r="BH3">
        <v>588</v>
      </c>
      <c r="BI3">
        <v>834</v>
      </c>
      <c r="BJ3">
        <v>602</v>
      </c>
      <c r="BK3">
        <v>550</v>
      </c>
      <c r="BL3">
        <v>508</v>
      </c>
      <c r="BM3">
        <v>505</v>
      </c>
      <c r="BN3">
        <v>480</v>
      </c>
      <c r="BO3">
        <v>622</v>
      </c>
      <c r="BP3">
        <v>196</v>
      </c>
      <c r="BQ3">
        <v>172</v>
      </c>
      <c r="BR3">
        <v>428</v>
      </c>
      <c r="BS3">
        <v>214</v>
      </c>
      <c r="BT3">
        <v>398</v>
      </c>
      <c r="BU3">
        <v>1050</v>
      </c>
      <c r="BV3">
        <v>1432</v>
      </c>
      <c r="BW3">
        <v>220</v>
      </c>
      <c r="BX3">
        <v>450</v>
      </c>
      <c r="BY3">
        <v>106</v>
      </c>
      <c r="BZ3">
        <v>350</v>
      </c>
      <c r="CA3">
        <v>615</v>
      </c>
      <c r="CB3">
        <v>345</v>
      </c>
      <c r="CC3">
        <v>330</v>
      </c>
      <c r="CD3">
        <v>345</v>
      </c>
      <c r="CE3">
        <v>410</v>
      </c>
      <c r="CF3">
        <v>440</v>
      </c>
      <c r="CG3">
        <v>320</v>
      </c>
      <c r="CH3">
        <v>212</v>
      </c>
      <c r="CI3">
        <v>198</v>
      </c>
      <c r="CJ3">
        <v>170</v>
      </c>
      <c r="CK3">
        <v>226</v>
      </c>
      <c r="CL3">
        <v>240</v>
      </c>
      <c r="CM3">
        <v>258</v>
      </c>
      <c r="CN3">
        <v>160</v>
      </c>
      <c r="CO3">
        <v>116</v>
      </c>
      <c r="CP3">
        <v>200</v>
      </c>
      <c r="CQ3">
        <v>473</v>
      </c>
      <c r="CR3">
        <v>292</v>
      </c>
      <c r="CS3">
        <v>327</v>
      </c>
      <c r="CT3">
        <v>500</v>
      </c>
      <c r="CU3">
        <v>193</v>
      </c>
      <c r="CV3">
        <v>274</v>
      </c>
      <c r="CW3">
        <v>602</v>
      </c>
      <c r="CX3">
        <v>136</v>
      </c>
      <c r="CY3">
        <v>370</v>
      </c>
      <c r="CZ3">
        <v>461</v>
      </c>
      <c r="DA3">
        <v>416</v>
      </c>
      <c r="DB3">
        <v>624</v>
      </c>
      <c r="DC3">
        <v>556</v>
      </c>
      <c r="DD3">
        <v>657</v>
      </c>
      <c r="DE3">
        <v>1363</v>
      </c>
      <c r="DF3">
        <v>519</v>
      </c>
      <c r="DG3">
        <v>570</v>
      </c>
      <c r="DH3">
        <v>1082</v>
      </c>
      <c r="DI3">
        <v>537</v>
      </c>
      <c r="DJ3">
        <v>883</v>
      </c>
      <c r="DK3">
        <v>500</v>
      </c>
      <c r="DL3">
        <v>421</v>
      </c>
      <c r="DM3">
        <v>2570</v>
      </c>
      <c r="DN3">
        <v>563</v>
      </c>
      <c r="DO3">
        <v>2310</v>
      </c>
      <c r="DP3">
        <v>1091</v>
      </c>
      <c r="DQ3">
        <v>2312</v>
      </c>
      <c r="DR3">
        <v>2400</v>
      </c>
      <c r="DS3">
        <v>1833</v>
      </c>
      <c r="DT3">
        <v>1536</v>
      </c>
      <c r="DU3">
        <v>875</v>
      </c>
      <c r="DV3">
        <v>976</v>
      </c>
      <c r="DW3">
        <v>903</v>
      </c>
      <c r="DX3">
        <v>912</v>
      </c>
      <c r="DY3">
        <v>1068</v>
      </c>
      <c r="DZ3">
        <v>870</v>
      </c>
      <c r="EA3">
        <v>750</v>
      </c>
      <c r="EB3">
        <v>480</v>
      </c>
      <c r="EC3">
        <v>450</v>
      </c>
      <c r="ED3">
        <v>489</v>
      </c>
      <c r="EE3">
        <v>303</v>
      </c>
      <c r="EF3">
        <v>325</v>
      </c>
      <c r="EG3">
        <v>351</v>
      </c>
      <c r="EH3">
        <v>350</v>
      </c>
      <c r="EI3">
        <v>451</v>
      </c>
      <c r="EJ3">
        <v>458</v>
      </c>
      <c r="EK3">
        <v>453</v>
      </c>
      <c r="EL3">
        <v>450</v>
      </c>
      <c r="EM3">
        <v>83</v>
      </c>
      <c r="EN3">
        <v>230</v>
      </c>
      <c r="EO3">
        <v>145</v>
      </c>
      <c r="EP3">
        <v>126</v>
      </c>
      <c r="EQ3">
        <v>78</v>
      </c>
      <c r="ER3">
        <v>68</v>
      </c>
      <c r="ES3">
        <v>175</v>
      </c>
      <c r="ET3">
        <v>74</v>
      </c>
      <c r="EU3">
        <v>140</v>
      </c>
    </row>
    <row r="4" spans="1:151" x14ac:dyDescent="0.3">
      <c r="A4" t="s">
        <v>12</v>
      </c>
      <c r="B4" t="s">
        <v>13</v>
      </c>
      <c r="C4" t="s">
        <v>14</v>
      </c>
      <c r="D4" t="s">
        <v>15</v>
      </c>
      <c r="F4" t="s">
        <v>11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3</v>
      </c>
      <c r="DY4">
        <v>3</v>
      </c>
      <c r="DZ4">
        <v>3</v>
      </c>
      <c r="EA4">
        <v>3</v>
      </c>
      <c r="EB4">
        <v>3</v>
      </c>
      <c r="EC4">
        <v>3</v>
      </c>
      <c r="ED4">
        <v>3</v>
      </c>
      <c r="EE4">
        <v>3</v>
      </c>
      <c r="EF4">
        <v>3</v>
      </c>
      <c r="EG4">
        <v>3</v>
      </c>
      <c r="EH4">
        <v>3</v>
      </c>
      <c r="EI4">
        <v>3</v>
      </c>
      <c r="EJ4">
        <v>3</v>
      </c>
      <c r="EK4">
        <v>3</v>
      </c>
      <c r="EL4">
        <v>3</v>
      </c>
      <c r="EM4">
        <v>3</v>
      </c>
      <c r="EN4">
        <v>3</v>
      </c>
      <c r="EO4">
        <v>3</v>
      </c>
      <c r="EP4">
        <v>3</v>
      </c>
      <c r="EQ4">
        <v>3</v>
      </c>
      <c r="ER4">
        <v>3</v>
      </c>
      <c r="ES4">
        <v>3</v>
      </c>
      <c r="ET4">
        <v>3</v>
      </c>
      <c r="EU4">
        <v>3</v>
      </c>
    </row>
    <row r="5" spans="1:151" x14ac:dyDescent="0.3">
      <c r="A5" t="s">
        <v>16</v>
      </c>
      <c r="B5" t="s">
        <v>17</v>
      </c>
      <c r="C5" t="s">
        <v>18</v>
      </c>
      <c r="D5" t="s">
        <v>10</v>
      </c>
      <c r="F5" t="s">
        <v>11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2</v>
      </c>
      <c r="V5">
        <v>2</v>
      </c>
      <c r="W5">
        <v>2</v>
      </c>
      <c r="X5">
        <v>2</v>
      </c>
      <c r="Y5">
        <v>2</v>
      </c>
      <c r="Z5">
        <v>2</v>
      </c>
      <c r="AA5">
        <v>2</v>
      </c>
      <c r="AB5">
        <v>2</v>
      </c>
      <c r="AC5">
        <v>2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2</v>
      </c>
      <c r="BD5">
        <v>2</v>
      </c>
      <c r="BE5">
        <v>2</v>
      </c>
      <c r="BF5">
        <v>2</v>
      </c>
      <c r="BG5">
        <v>2</v>
      </c>
      <c r="BH5">
        <v>2</v>
      </c>
      <c r="BI5">
        <v>2</v>
      </c>
      <c r="BJ5">
        <v>2</v>
      </c>
      <c r="BK5">
        <v>2</v>
      </c>
      <c r="BL5">
        <v>2</v>
      </c>
      <c r="BM5">
        <v>2</v>
      </c>
      <c r="BN5">
        <v>2</v>
      </c>
      <c r="BO5">
        <v>2</v>
      </c>
      <c r="BP5">
        <v>2</v>
      </c>
      <c r="BQ5">
        <v>2</v>
      </c>
      <c r="BR5">
        <v>2</v>
      </c>
      <c r="BS5">
        <v>2</v>
      </c>
      <c r="BT5">
        <v>2</v>
      </c>
      <c r="BU5">
        <v>2</v>
      </c>
      <c r="BV5">
        <v>2</v>
      </c>
      <c r="BW5">
        <v>2</v>
      </c>
      <c r="BX5">
        <v>2</v>
      </c>
      <c r="BY5">
        <v>2</v>
      </c>
      <c r="BZ5">
        <v>2</v>
      </c>
      <c r="CA5">
        <v>2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2</v>
      </c>
      <c r="CW5">
        <v>2</v>
      </c>
      <c r="CX5">
        <v>2</v>
      </c>
      <c r="CY5">
        <v>2</v>
      </c>
      <c r="CZ5">
        <v>2</v>
      </c>
      <c r="DA5">
        <v>2</v>
      </c>
      <c r="DB5">
        <v>2</v>
      </c>
      <c r="DC5">
        <v>2</v>
      </c>
      <c r="DD5">
        <v>2</v>
      </c>
      <c r="DE5">
        <v>2</v>
      </c>
      <c r="DF5">
        <v>2</v>
      </c>
      <c r="DG5">
        <v>2</v>
      </c>
      <c r="DH5">
        <v>2</v>
      </c>
      <c r="DI5">
        <v>2</v>
      </c>
      <c r="DJ5">
        <v>2</v>
      </c>
      <c r="DK5">
        <v>2</v>
      </c>
      <c r="DL5">
        <v>2</v>
      </c>
      <c r="DM5">
        <v>2</v>
      </c>
      <c r="DN5">
        <v>2</v>
      </c>
      <c r="DO5">
        <v>2</v>
      </c>
      <c r="DP5">
        <v>2</v>
      </c>
      <c r="DQ5">
        <v>2</v>
      </c>
      <c r="DR5">
        <v>2</v>
      </c>
      <c r="DS5">
        <v>2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2</v>
      </c>
      <c r="EC5">
        <v>2</v>
      </c>
      <c r="ED5">
        <v>2</v>
      </c>
      <c r="EE5">
        <v>2</v>
      </c>
      <c r="EF5">
        <v>2</v>
      </c>
      <c r="EG5">
        <v>2</v>
      </c>
      <c r="EH5">
        <v>2</v>
      </c>
      <c r="EI5">
        <v>2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</row>
    <row r="6" spans="1:151" x14ac:dyDescent="0.3">
      <c r="A6" t="s">
        <v>19</v>
      </c>
      <c r="B6" t="s">
        <v>20</v>
      </c>
      <c r="C6" t="s">
        <v>21</v>
      </c>
      <c r="D6" t="s">
        <v>22</v>
      </c>
      <c r="F6" t="s">
        <v>11</v>
      </c>
      <c r="G6">
        <v>4833</v>
      </c>
      <c r="H6">
        <v>4833</v>
      </c>
      <c r="I6">
        <v>4833</v>
      </c>
      <c r="J6">
        <v>4833</v>
      </c>
      <c r="K6">
        <v>4833</v>
      </c>
      <c r="L6">
        <v>4833</v>
      </c>
      <c r="M6">
        <v>4833</v>
      </c>
      <c r="N6">
        <v>4833</v>
      </c>
      <c r="O6">
        <v>4833</v>
      </c>
      <c r="P6">
        <v>4833</v>
      </c>
      <c r="Q6">
        <v>4833</v>
      </c>
      <c r="R6">
        <v>4833</v>
      </c>
      <c r="S6">
        <v>4833</v>
      </c>
      <c r="T6">
        <v>4833</v>
      </c>
      <c r="U6">
        <v>4833</v>
      </c>
      <c r="V6">
        <v>4833</v>
      </c>
      <c r="W6">
        <v>4833</v>
      </c>
      <c r="X6">
        <v>4833</v>
      </c>
      <c r="Y6">
        <v>4833</v>
      </c>
      <c r="Z6">
        <v>4833</v>
      </c>
      <c r="AA6">
        <v>4833</v>
      </c>
      <c r="AB6">
        <v>4833</v>
      </c>
      <c r="AC6">
        <v>4833</v>
      </c>
      <c r="AD6">
        <v>4833</v>
      </c>
      <c r="AE6">
        <v>4833</v>
      </c>
      <c r="AF6">
        <v>4833</v>
      </c>
      <c r="AG6">
        <v>4833</v>
      </c>
      <c r="AH6">
        <v>4833</v>
      </c>
      <c r="AI6">
        <v>4833</v>
      </c>
      <c r="AJ6">
        <v>4833</v>
      </c>
      <c r="AK6">
        <v>4833</v>
      </c>
      <c r="AL6">
        <v>4833</v>
      </c>
      <c r="AM6">
        <v>4833</v>
      </c>
      <c r="AN6">
        <v>4833</v>
      </c>
      <c r="AO6">
        <v>4833</v>
      </c>
      <c r="AP6">
        <v>4833</v>
      </c>
      <c r="AQ6">
        <v>4833</v>
      </c>
      <c r="AR6">
        <v>4833</v>
      </c>
      <c r="AS6">
        <v>4833</v>
      </c>
      <c r="AT6">
        <v>4833</v>
      </c>
      <c r="AU6">
        <v>4833</v>
      </c>
      <c r="AV6">
        <v>4833</v>
      </c>
      <c r="AW6">
        <v>4833</v>
      </c>
      <c r="AX6">
        <v>4833</v>
      </c>
      <c r="AY6">
        <v>4833</v>
      </c>
      <c r="AZ6">
        <v>4833</v>
      </c>
      <c r="BA6">
        <v>4833</v>
      </c>
      <c r="BB6">
        <v>4833</v>
      </c>
      <c r="BC6">
        <v>4833</v>
      </c>
      <c r="BD6">
        <v>4833</v>
      </c>
      <c r="BE6">
        <v>4833</v>
      </c>
      <c r="BF6">
        <v>4833</v>
      </c>
      <c r="BG6">
        <v>4833</v>
      </c>
      <c r="BH6">
        <v>4833</v>
      </c>
      <c r="BI6">
        <v>4833</v>
      </c>
      <c r="BJ6">
        <v>4833</v>
      </c>
      <c r="BK6">
        <v>4833</v>
      </c>
      <c r="BL6">
        <v>4833</v>
      </c>
      <c r="BM6">
        <v>4833</v>
      </c>
      <c r="BN6">
        <v>4833</v>
      </c>
      <c r="BO6">
        <v>4833</v>
      </c>
      <c r="BP6">
        <v>4833</v>
      </c>
      <c r="BQ6">
        <v>4833</v>
      </c>
      <c r="BR6">
        <v>4833</v>
      </c>
      <c r="BS6">
        <v>4833</v>
      </c>
      <c r="BT6">
        <v>4833</v>
      </c>
      <c r="BU6">
        <v>4833</v>
      </c>
      <c r="BV6">
        <v>4833</v>
      </c>
      <c r="BW6">
        <v>4833</v>
      </c>
      <c r="BX6">
        <v>4833</v>
      </c>
      <c r="BY6">
        <v>4833</v>
      </c>
      <c r="BZ6">
        <v>4833</v>
      </c>
      <c r="CA6">
        <v>4833</v>
      </c>
      <c r="CB6">
        <v>4833</v>
      </c>
      <c r="CC6">
        <v>4833</v>
      </c>
      <c r="CD6">
        <v>4833</v>
      </c>
      <c r="CE6">
        <v>4833</v>
      </c>
      <c r="CF6">
        <v>4833</v>
      </c>
      <c r="CG6">
        <v>4833</v>
      </c>
      <c r="CH6">
        <v>4833</v>
      </c>
      <c r="CI6">
        <v>4833</v>
      </c>
      <c r="CJ6">
        <v>4833</v>
      </c>
      <c r="CK6">
        <v>4833</v>
      </c>
      <c r="CL6">
        <v>4833</v>
      </c>
      <c r="CM6">
        <v>4833</v>
      </c>
      <c r="CN6">
        <v>4833</v>
      </c>
      <c r="CO6">
        <v>4833</v>
      </c>
      <c r="CP6">
        <v>4833</v>
      </c>
      <c r="CQ6">
        <v>4833</v>
      </c>
      <c r="CR6">
        <v>4833</v>
      </c>
      <c r="CS6">
        <v>4833</v>
      </c>
      <c r="CT6">
        <v>4833</v>
      </c>
      <c r="CU6">
        <v>4833</v>
      </c>
      <c r="CV6">
        <v>4833</v>
      </c>
      <c r="CW6">
        <v>4833</v>
      </c>
      <c r="CX6">
        <v>4833</v>
      </c>
      <c r="CY6">
        <v>4833</v>
      </c>
      <c r="CZ6">
        <v>4833</v>
      </c>
      <c r="DA6">
        <v>4833</v>
      </c>
      <c r="DB6">
        <v>4833</v>
      </c>
      <c r="DC6">
        <v>4833</v>
      </c>
      <c r="DD6">
        <v>4833</v>
      </c>
      <c r="DE6">
        <v>4833</v>
      </c>
      <c r="DF6">
        <v>4833</v>
      </c>
      <c r="DG6">
        <v>4833</v>
      </c>
      <c r="DH6">
        <v>4833</v>
      </c>
      <c r="DI6">
        <v>4833</v>
      </c>
      <c r="DJ6">
        <v>4833</v>
      </c>
      <c r="DK6">
        <v>4833</v>
      </c>
      <c r="DL6">
        <v>4833</v>
      </c>
      <c r="DM6">
        <v>4833</v>
      </c>
      <c r="DN6">
        <v>4833</v>
      </c>
      <c r="DO6">
        <v>4833</v>
      </c>
      <c r="DP6">
        <v>4833</v>
      </c>
      <c r="DQ6">
        <v>4833</v>
      </c>
      <c r="DR6">
        <v>4833</v>
      </c>
      <c r="DS6">
        <v>4833</v>
      </c>
      <c r="DT6">
        <v>4833</v>
      </c>
      <c r="DU6">
        <v>4833</v>
      </c>
      <c r="DV6">
        <v>4833</v>
      </c>
      <c r="DW6">
        <v>4833</v>
      </c>
      <c r="DX6">
        <v>4833</v>
      </c>
      <c r="DY6">
        <v>4833</v>
      </c>
      <c r="DZ6">
        <v>4833</v>
      </c>
      <c r="EA6">
        <v>4833</v>
      </c>
      <c r="EB6">
        <v>4833</v>
      </c>
      <c r="EC6">
        <v>4833</v>
      </c>
      <c r="ED6">
        <v>4833</v>
      </c>
      <c r="EE6">
        <v>4833</v>
      </c>
      <c r="EF6">
        <v>4833</v>
      </c>
      <c r="EG6">
        <v>4833</v>
      </c>
      <c r="EH6">
        <v>4833</v>
      </c>
      <c r="EI6">
        <v>4833</v>
      </c>
      <c r="EJ6">
        <v>4833</v>
      </c>
      <c r="EK6">
        <v>4833</v>
      </c>
      <c r="EL6">
        <v>4833</v>
      </c>
      <c r="EM6">
        <v>4833</v>
      </c>
      <c r="EN6">
        <v>4833</v>
      </c>
      <c r="EO6">
        <v>4833</v>
      </c>
      <c r="EP6">
        <v>4833</v>
      </c>
      <c r="EQ6">
        <v>4833</v>
      </c>
      <c r="ER6">
        <v>4833</v>
      </c>
      <c r="ES6">
        <v>4833</v>
      </c>
      <c r="ET6">
        <v>4833</v>
      </c>
      <c r="EU6">
        <v>4833</v>
      </c>
    </row>
    <row r="7" spans="1:151" x14ac:dyDescent="0.3">
      <c r="A7" t="s">
        <v>23</v>
      </c>
      <c r="B7" t="s">
        <v>24</v>
      </c>
      <c r="D7" t="s">
        <v>25</v>
      </c>
      <c r="F7" t="s">
        <v>26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</row>
    <row r="8" spans="1:151" x14ac:dyDescent="0.3">
      <c r="A8" t="s">
        <v>27</v>
      </c>
      <c r="B8" t="s">
        <v>28</v>
      </c>
      <c r="D8" t="s">
        <v>29</v>
      </c>
      <c r="F8" t="s">
        <v>26</v>
      </c>
      <c r="G8">
        <v>-60</v>
      </c>
      <c r="H8">
        <v>-51</v>
      </c>
      <c r="I8">
        <v>-42</v>
      </c>
      <c r="J8">
        <v>-2</v>
      </c>
      <c r="K8">
        <v>37</v>
      </c>
      <c r="L8">
        <v>78</v>
      </c>
      <c r="M8">
        <v>118</v>
      </c>
      <c r="N8">
        <v>159</v>
      </c>
      <c r="O8">
        <v>199</v>
      </c>
      <c r="P8">
        <v>239</v>
      </c>
      <c r="Q8">
        <v>278</v>
      </c>
      <c r="R8">
        <v>318</v>
      </c>
      <c r="S8">
        <v>356</v>
      </c>
      <c r="T8">
        <v>395</v>
      </c>
      <c r="U8">
        <v>434</v>
      </c>
      <c r="V8">
        <v>472</v>
      </c>
      <c r="W8">
        <v>509</v>
      </c>
      <c r="X8">
        <v>549</v>
      </c>
      <c r="Y8">
        <v>587</v>
      </c>
      <c r="Z8">
        <v>596</v>
      </c>
      <c r="AA8">
        <v>604</v>
      </c>
      <c r="AB8">
        <v>611</v>
      </c>
      <c r="AC8">
        <v>619</v>
      </c>
      <c r="AD8">
        <v>632</v>
      </c>
      <c r="AE8">
        <v>645</v>
      </c>
      <c r="AF8">
        <v>658</v>
      </c>
      <c r="AG8">
        <v>671</v>
      </c>
      <c r="AH8">
        <v>685</v>
      </c>
      <c r="AI8">
        <v>700</v>
      </c>
      <c r="AJ8">
        <v>714</v>
      </c>
      <c r="AK8">
        <v>729</v>
      </c>
      <c r="AL8">
        <v>744</v>
      </c>
      <c r="AM8">
        <v>759</v>
      </c>
      <c r="AN8">
        <v>775</v>
      </c>
      <c r="AO8">
        <v>790</v>
      </c>
      <c r="AP8">
        <v>804</v>
      </c>
      <c r="AQ8">
        <v>819</v>
      </c>
      <c r="AR8">
        <v>834</v>
      </c>
      <c r="AS8">
        <v>849</v>
      </c>
      <c r="AT8">
        <v>863</v>
      </c>
      <c r="AU8">
        <v>878</v>
      </c>
      <c r="AV8">
        <v>885</v>
      </c>
      <c r="AW8">
        <v>892</v>
      </c>
      <c r="AX8">
        <v>973</v>
      </c>
      <c r="AY8">
        <v>1009</v>
      </c>
      <c r="AZ8">
        <v>1046</v>
      </c>
      <c r="BA8">
        <v>1072</v>
      </c>
      <c r="BB8">
        <v>1084</v>
      </c>
      <c r="BC8">
        <v>1097</v>
      </c>
      <c r="BD8">
        <v>1109</v>
      </c>
      <c r="BE8">
        <v>1121</v>
      </c>
      <c r="BF8">
        <v>1133</v>
      </c>
      <c r="BG8">
        <v>1144</v>
      </c>
      <c r="BH8">
        <v>1155</v>
      </c>
      <c r="BI8">
        <v>1171</v>
      </c>
      <c r="BJ8">
        <v>1190</v>
      </c>
      <c r="BK8">
        <v>1210</v>
      </c>
      <c r="BL8">
        <v>1229</v>
      </c>
      <c r="BM8">
        <v>1249</v>
      </c>
      <c r="BN8">
        <v>1270</v>
      </c>
      <c r="BO8">
        <v>1315</v>
      </c>
      <c r="BP8">
        <v>1379</v>
      </c>
      <c r="BQ8">
        <v>1441</v>
      </c>
      <c r="BR8">
        <v>1502</v>
      </c>
      <c r="BS8">
        <v>1564</v>
      </c>
      <c r="BT8">
        <v>1618</v>
      </c>
      <c r="BU8">
        <v>1666</v>
      </c>
      <c r="BV8">
        <v>1713</v>
      </c>
      <c r="BW8">
        <v>1762</v>
      </c>
      <c r="BX8">
        <v>1811</v>
      </c>
      <c r="BY8">
        <v>1862</v>
      </c>
      <c r="BZ8">
        <v>1891</v>
      </c>
      <c r="CA8">
        <v>1919</v>
      </c>
      <c r="CB8">
        <v>1949</v>
      </c>
      <c r="CC8">
        <v>1981</v>
      </c>
      <c r="CD8">
        <v>2013</v>
      </c>
      <c r="CE8">
        <v>2045</v>
      </c>
      <c r="CF8">
        <v>2076</v>
      </c>
      <c r="CG8">
        <v>2106</v>
      </c>
      <c r="CH8">
        <v>2136</v>
      </c>
      <c r="CI8">
        <v>2165</v>
      </c>
      <c r="CJ8">
        <v>2192</v>
      </c>
      <c r="CK8">
        <v>2221</v>
      </c>
      <c r="CL8">
        <v>2257</v>
      </c>
      <c r="CM8">
        <v>2270</v>
      </c>
      <c r="CN8">
        <v>2295</v>
      </c>
      <c r="CO8">
        <v>2322</v>
      </c>
      <c r="CP8">
        <v>2350</v>
      </c>
      <c r="CQ8">
        <v>2376</v>
      </c>
      <c r="CR8">
        <v>2402</v>
      </c>
      <c r="CS8">
        <v>2428</v>
      </c>
      <c r="CT8">
        <v>2453</v>
      </c>
      <c r="CU8">
        <v>2479</v>
      </c>
      <c r="CV8">
        <v>2503</v>
      </c>
      <c r="CW8">
        <v>2528</v>
      </c>
      <c r="CX8">
        <v>2547</v>
      </c>
      <c r="CY8">
        <v>2562</v>
      </c>
      <c r="CZ8">
        <v>2576</v>
      </c>
      <c r="DA8">
        <v>2590</v>
      </c>
      <c r="DB8">
        <v>2603</v>
      </c>
      <c r="DC8">
        <v>2617</v>
      </c>
      <c r="DD8">
        <v>2631</v>
      </c>
      <c r="DE8">
        <v>2646</v>
      </c>
      <c r="DF8">
        <v>2660</v>
      </c>
      <c r="DG8">
        <v>2675</v>
      </c>
      <c r="DH8">
        <v>2695</v>
      </c>
      <c r="DI8">
        <v>2721</v>
      </c>
      <c r="DJ8">
        <v>2750</v>
      </c>
      <c r="DK8">
        <v>2778</v>
      </c>
      <c r="DL8">
        <v>2806</v>
      </c>
      <c r="DM8">
        <v>2827</v>
      </c>
      <c r="DN8">
        <v>2835</v>
      </c>
      <c r="DO8">
        <v>2846</v>
      </c>
      <c r="DP8">
        <v>2866</v>
      </c>
      <c r="DQ8">
        <v>2885</v>
      </c>
      <c r="DR8">
        <v>2901</v>
      </c>
      <c r="DS8">
        <v>2916</v>
      </c>
      <c r="DT8">
        <v>2932</v>
      </c>
      <c r="DU8">
        <v>2948</v>
      </c>
      <c r="DV8">
        <v>2965</v>
      </c>
      <c r="DW8">
        <v>2997</v>
      </c>
      <c r="DX8">
        <v>3013</v>
      </c>
      <c r="DY8">
        <v>3034</v>
      </c>
      <c r="DZ8">
        <v>3051</v>
      </c>
      <c r="EA8">
        <v>3073</v>
      </c>
      <c r="EB8">
        <v>3203</v>
      </c>
      <c r="EC8">
        <v>3217</v>
      </c>
      <c r="ED8">
        <v>3232</v>
      </c>
      <c r="EE8">
        <v>3247</v>
      </c>
      <c r="EF8">
        <v>3263</v>
      </c>
      <c r="EG8">
        <v>3278</v>
      </c>
      <c r="EH8">
        <v>3294</v>
      </c>
      <c r="EI8">
        <v>3310</v>
      </c>
      <c r="EJ8">
        <v>3318</v>
      </c>
      <c r="EK8">
        <v>3334</v>
      </c>
      <c r="EL8">
        <v>3350</v>
      </c>
      <c r="EM8">
        <v>3366</v>
      </c>
      <c r="EN8">
        <v>3382</v>
      </c>
      <c r="EO8">
        <v>3398</v>
      </c>
      <c r="EP8">
        <v>3414</v>
      </c>
      <c r="EQ8">
        <v>3447</v>
      </c>
      <c r="ER8">
        <v>3462</v>
      </c>
      <c r="ES8">
        <v>3479</v>
      </c>
      <c r="ET8">
        <v>3496</v>
      </c>
      <c r="EU8">
        <v>3515</v>
      </c>
    </row>
    <row r="9" spans="1:151" x14ac:dyDescent="0.3">
      <c r="A9" t="s">
        <v>30</v>
      </c>
      <c r="B9" t="s">
        <v>31</v>
      </c>
      <c r="D9" t="s">
        <v>32</v>
      </c>
      <c r="F9" t="s">
        <v>26</v>
      </c>
      <c r="G9">
        <v>2010</v>
      </c>
      <c r="H9">
        <v>2001</v>
      </c>
      <c r="I9">
        <v>1992</v>
      </c>
      <c r="J9">
        <v>1952</v>
      </c>
      <c r="K9">
        <v>1913</v>
      </c>
      <c r="L9">
        <v>1872</v>
      </c>
      <c r="M9">
        <v>1832</v>
      </c>
      <c r="N9">
        <v>1791</v>
      </c>
      <c r="O9">
        <v>1751</v>
      </c>
      <c r="P9">
        <v>1711</v>
      </c>
      <c r="Q9">
        <v>1672</v>
      </c>
      <c r="R9">
        <v>1632</v>
      </c>
      <c r="S9">
        <v>1594</v>
      </c>
      <c r="T9">
        <v>1555</v>
      </c>
      <c r="U9">
        <v>1516</v>
      </c>
      <c r="V9">
        <v>1478</v>
      </c>
      <c r="W9">
        <v>1441</v>
      </c>
      <c r="X9">
        <v>1401</v>
      </c>
      <c r="Y9">
        <v>1363</v>
      </c>
      <c r="Z9">
        <v>1354</v>
      </c>
      <c r="AA9">
        <v>1346</v>
      </c>
      <c r="AB9">
        <v>1339</v>
      </c>
      <c r="AC9">
        <v>1331</v>
      </c>
      <c r="AD9">
        <v>1318</v>
      </c>
      <c r="AE9">
        <v>1305</v>
      </c>
      <c r="AF9">
        <v>1292</v>
      </c>
      <c r="AG9">
        <v>1279</v>
      </c>
      <c r="AH9">
        <v>1265</v>
      </c>
      <c r="AI9">
        <v>1250</v>
      </c>
      <c r="AJ9">
        <v>1236</v>
      </c>
      <c r="AK9">
        <v>1221</v>
      </c>
      <c r="AL9">
        <v>1206</v>
      </c>
      <c r="AM9">
        <v>1191</v>
      </c>
      <c r="AN9">
        <v>1175</v>
      </c>
      <c r="AO9">
        <v>1160</v>
      </c>
      <c r="AP9">
        <v>1146</v>
      </c>
      <c r="AQ9">
        <v>1131</v>
      </c>
      <c r="AR9">
        <v>1116</v>
      </c>
      <c r="AS9">
        <v>1101</v>
      </c>
      <c r="AT9">
        <v>1087</v>
      </c>
      <c r="AU9">
        <v>1072</v>
      </c>
      <c r="AV9">
        <v>1065</v>
      </c>
      <c r="AW9">
        <v>1058</v>
      </c>
      <c r="AX9">
        <v>977</v>
      </c>
      <c r="AY9">
        <v>941</v>
      </c>
      <c r="AZ9">
        <v>904</v>
      </c>
      <c r="BA9">
        <v>878</v>
      </c>
      <c r="BB9">
        <v>866</v>
      </c>
      <c r="BC9">
        <v>853</v>
      </c>
      <c r="BD9">
        <v>841</v>
      </c>
      <c r="BE9">
        <v>829</v>
      </c>
      <c r="BF9">
        <v>817</v>
      </c>
      <c r="BG9">
        <v>806</v>
      </c>
      <c r="BH9">
        <v>795</v>
      </c>
      <c r="BI9">
        <v>779</v>
      </c>
      <c r="BJ9">
        <v>760</v>
      </c>
      <c r="BK9">
        <v>740</v>
      </c>
      <c r="BL9">
        <v>721</v>
      </c>
      <c r="BM9">
        <v>701</v>
      </c>
      <c r="BN9">
        <v>680</v>
      </c>
      <c r="BO9">
        <v>635</v>
      </c>
      <c r="BP9">
        <v>571</v>
      </c>
      <c r="BQ9">
        <v>509</v>
      </c>
      <c r="BR9">
        <v>448</v>
      </c>
      <c r="BS9">
        <v>386</v>
      </c>
      <c r="BT9">
        <v>332</v>
      </c>
      <c r="BU9">
        <v>284</v>
      </c>
      <c r="BV9">
        <v>237</v>
      </c>
      <c r="BW9">
        <v>188</v>
      </c>
      <c r="BX9">
        <v>139</v>
      </c>
      <c r="BY9">
        <v>88</v>
      </c>
      <c r="BZ9">
        <v>59</v>
      </c>
      <c r="CA9">
        <v>31</v>
      </c>
      <c r="CB9">
        <v>1</v>
      </c>
      <c r="CC9">
        <v>-31</v>
      </c>
      <c r="CD9">
        <v>-63</v>
      </c>
      <c r="CE9">
        <v>-95</v>
      </c>
      <c r="CF9">
        <v>-126</v>
      </c>
      <c r="CG9">
        <v>-156</v>
      </c>
      <c r="CH9">
        <v>-186</v>
      </c>
      <c r="CI9">
        <v>-215</v>
      </c>
      <c r="CJ9">
        <v>-242</v>
      </c>
      <c r="CK9">
        <v>-271</v>
      </c>
      <c r="CL9">
        <v>-307</v>
      </c>
      <c r="CM9">
        <v>-320</v>
      </c>
      <c r="CN9">
        <v>-345</v>
      </c>
      <c r="CO9">
        <v>-372</v>
      </c>
      <c r="CP9">
        <v>-400</v>
      </c>
      <c r="CQ9">
        <v>-426</v>
      </c>
      <c r="CR9">
        <v>-452</v>
      </c>
      <c r="CS9">
        <v>-478</v>
      </c>
      <c r="CT9">
        <v>-503</v>
      </c>
      <c r="CU9">
        <v>-529</v>
      </c>
      <c r="CV9">
        <v>-553</v>
      </c>
      <c r="CW9">
        <v>-578</v>
      </c>
      <c r="CX9">
        <v>-597</v>
      </c>
      <c r="CY9">
        <v>-612</v>
      </c>
      <c r="CZ9">
        <v>-626</v>
      </c>
      <c r="DA9">
        <v>-640</v>
      </c>
      <c r="DB9">
        <v>-653</v>
      </c>
      <c r="DC9">
        <v>-667</v>
      </c>
      <c r="DD9">
        <v>-681</v>
      </c>
      <c r="DE9">
        <v>-696</v>
      </c>
      <c r="DF9">
        <v>-710</v>
      </c>
      <c r="DG9">
        <v>-725</v>
      </c>
      <c r="DH9">
        <v>-745</v>
      </c>
      <c r="DI9">
        <v>-771</v>
      </c>
      <c r="DJ9">
        <v>-800</v>
      </c>
      <c r="DK9">
        <v>-828</v>
      </c>
      <c r="DL9">
        <v>-856</v>
      </c>
      <c r="DM9">
        <v>-877</v>
      </c>
      <c r="DN9">
        <v>-885</v>
      </c>
      <c r="DO9">
        <v>-896</v>
      </c>
      <c r="DP9">
        <v>-916</v>
      </c>
      <c r="DQ9">
        <v>-935</v>
      </c>
      <c r="DR9">
        <v>-951</v>
      </c>
      <c r="DS9">
        <v>-966</v>
      </c>
      <c r="DT9">
        <v>-982</v>
      </c>
      <c r="DU9">
        <v>-998</v>
      </c>
      <c r="DV9">
        <v>-1015</v>
      </c>
      <c r="DW9">
        <v>-1047</v>
      </c>
    </row>
    <row r="10" spans="1:151" x14ac:dyDescent="0.3">
      <c r="A10" t="s">
        <v>33</v>
      </c>
      <c r="B10" t="s">
        <v>34</v>
      </c>
      <c r="F10" t="s">
        <v>35</v>
      </c>
      <c r="G10">
        <v>110</v>
      </c>
      <c r="H10">
        <v>224</v>
      </c>
      <c r="I10">
        <v>341</v>
      </c>
      <c r="J10">
        <v>140</v>
      </c>
      <c r="K10">
        <v>117</v>
      </c>
      <c r="L10">
        <v>143</v>
      </c>
      <c r="M10">
        <v>100</v>
      </c>
      <c r="N10">
        <v>144</v>
      </c>
      <c r="O10">
        <v>223</v>
      </c>
      <c r="P10">
        <v>105</v>
      </c>
      <c r="Q10">
        <v>80</v>
      </c>
      <c r="R10">
        <v>61</v>
      </c>
      <c r="S10">
        <v>31</v>
      </c>
      <c r="T10">
        <v>71</v>
      </c>
      <c r="U10">
        <v>60</v>
      </c>
      <c r="V10">
        <v>72</v>
      </c>
      <c r="W10">
        <v>87</v>
      </c>
      <c r="X10">
        <v>33</v>
      </c>
      <c r="Y10">
        <v>91</v>
      </c>
      <c r="Z10">
        <v>92</v>
      </c>
      <c r="AA10">
        <v>107</v>
      </c>
      <c r="AB10">
        <v>84</v>
      </c>
      <c r="AC10">
        <v>52</v>
      </c>
      <c r="AD10">
        <v>47</v>
      </c>
      <c r="AE10">
        <v>82</v>
      </c>
      <c r="AF10">
        <v>90</v>
      </c>
      <c r="AG10">
        <v>97</v>
      </c>
      <c r="AH10">
        <v>51</v>
      </c>
      <c r="AI10">
        <v>48</v>
      </c>
      <c r="AJ10">
        <v>14</v>
      </c>
      <c r="AK10">
        <v>82</v>
      </c>
      <c r="AL10">
        <v>48</v>
      </c>
      <c r="AM10">
        <v>29</v>
      </c>
      <c r="AN10">
        <v>127</v>
      </c>
      <c r="AO10">
        <v>37</v>
      </c>
      <c r="AP10">
        <v>64</v>
      </c>
      <c r="AQ10">
        <v>62</v>
      </c>
      <c r="AR10">
        <v>101</v>
      </c>
      <c r="AS10">
        <v>120</v>
      </c>
      <c r="AT10">
        <v>108</v>
      </c>
      <c r="AU10">
        <v>38</v>
      </c>
      <c r="AV10">
        <v>39</v>
      </c>
      <c r="AW10">
        <v>55</v>
      </c>
      <c r="AX10">
        <v>41</v>
      </c>
      <c r="AY10">
        <v>24</v>
      </c>
      <c r="AZ10">
        <v>20</v>
      </c>
      <c r="BA10">
        <v>14</v>
      </c>
      <c r="BB10">
        <v>11</v>
      </c>
      <c r="BC10">
        <v>5</v>
      </c>
      <c r="BD10">
        <v>23</v>
      </c>
      <c r="BE10">
        <v>10</v>
      </c>
      <c r="BF10">
        <v>11</v>
      </c>
      <c r="BG10">
        <v>18</v>
      </c>
      <c r="BH10">
        <v>12</v>
      </c>
      <c r="BI10">
        <v>26</v>
      </c>
      <c r="BJ10">
        <v>57</v>
      </c>
      <c r="BK10">
        <v>66</v>
      </c>
      <c r="BL10">
        <v>97</v>
      </c>
      <c r="BM10">
        <v>63</v>
      </c>
      <c r="BN10">
        <v>47</v>
      </c>
      <c r="BO10">
        <v>80</v>
      </c>
      <c r="BP10">
        <v>35</v>
      </c>
      <c r="BQ10">
        <v>72</v>
      </c>
      <c r="BR10">
        <v>43</v>
      </c>
      <c r="BS10">
        <v>122</v>
      </c>
      <c r="BT10">
        <v>66</v>
      </c>
      <c r="BU10">
        <v>61</v>
      </c>
      <c r="BV10">
        <v>51</v>
      </c>
      <c r="BW10">
        <v>36</v>
      </c>
      <c r="BX10">
        <v>62</v>
      </c>
      <c r="BY10">
        <v>26</v>
      </c>
      <c r="BZ10">
        <v>51</v>
      </c>
      <c r="CA10">
        <v>63</v>
      </c>
      <c r="CB10">
        <v>59</v>
      </c>
      <c r="CC10">
        <v>60</v>
      </c>
      <c r="CD10">
        <v>57</v>
      </c>
      <c r="CE10">
        <v>55</v>
      </c>
      <c r="CF10">
        <v>53</v>
      </c>
      <c r="CG10">
        <v>57</v>
      </c>
      <c r="CH10">
        <v>68</v>
      </c>
      <c r="CI10">
        <v>71</v>
      </c>
      <c r="CJ10">
        <v>31</v>
      </c>
      <c r="CK10">
        <v>63</v>
      </c>
      <c r="CL10">
        <v>83</v>
      </c>
      <c r="CM10">
        <v>103</v>
      </c>
      <c r="CN10">
        <v>91</v>
      </c>
      <c r="CO10">
        <v>80</v>
      </c>
      <c r="CP10">
        <v>52</v>
      </c>
      <c r="CQ10">
        <v>63</v>
      </c>
      <c r="CR10">
        <v>29</v>
      </c>
      <c r="CS10">
        <v>28</v>
      </c>
      <c r="CT10">
        <v>11</v>
      </c>
      <c r="CU10">
        <v>20</v>
      </c>
      <c r="CV10">
        <v>44</v>
      </c>
      <c r="CW10">
        <v>81</v>
      </c>
      <c r="CX10">
        <v>75</v>
      </c>
      <c r="CY10">
        <v>141</v>
      </c>
      <c r="CZ10">
        <v>74</v>
      </c>
      <c r="DA10">
        <v>13</v>
      </c>
      <c r="DB10">
        <v>66</v>
      </c>
      <c r="DC10">
        <v>21</v>
      </c>
      <c r="DD10">
        <v>37</v>
      </c>
      <c r="DE10">
        <v>55</v>
      </c>
      <c r="DF10">
        <v>19</v>
      </c>
      <c r="DG10">
        <v>23</v>
      </c>
      <c r="DH10">
        <v>25</v>
      </c>
      <c r="DI10">
        <v>34</v>
      </c>
      <c r="DJ10">
        <v>25</v>
      </c>
      <c r="DK10">
        <v>19</v>
      </c>
      <c r="DL10">
        <v>27</v>
      </c>
      <c r="DM10">
        <v>53</v>
      </c>
      <c r="DN10">
        <v>29</v>
      </c>
      <c r="DO10">
        <v>41</v>
      </c>
      <c r="DP10">
        <v>26</v>
      </c>
      <c r="DQ10">
        <v>19</v>
      </c>
      <c r="DR10">
        <v>30</v>
      </c>
      <c r="DS10">
        <v>22</v>
      </c>
      <c r="DT10">
        <v>17</v>
      </c>
      <c r="DU10">
        <v>14</v>
      </c>
      <c r="DV10">
        <v>29</v>
      </c>
      <c r="DW10">
        <v>20</v>
      </c>
      <c r="DX10">
        <v>46</v>
      </c>
      <c r="DY10">
        <v>40</v>
      </c>
      <c r="DZ10">
        <v>18</v>
      </c>
      <c r="EA10">
        <v>38</v>
      </c>
      <c r="EB10">
        <v>64</v>
      </c>
      <c r="EC10">
        <v>48</v>
      </c>
      <c r="ED10">
        <v>72</v>
      </c>
      <c r="EE10">
        <v>51</v>
      </c>
      <c r="EF10">
        <v>77</v>
      </c>
      <c r="EG10">
        <v>58</v>
      </c>
      <c r="EH10">
        <v>50</v>
      </c>
      <c r="EI10">
        <v>84</v>
      </c>
      <c r="EJ10">
        <v>111</v>
      </c>
      <c r="EK10">
        <v>63</v>
      </c>
      <c r="EL10">
        <v>180</v>
      </c>
      <c r="EM10">
        <v>75</v>
      </c>
      <c r="EN10">
        <v>116</v>
      </c>
      <c r="EO10">
        <v>95</v>
      </c>
      <c r="EP10">
        <v>132</v>
      </c>
      <c r="EQ10">
        <v>83</v>
      </c>
      <c r="ER10">
        <v>80</v>
      </c>
      <c r="ES10">
        <v>80</v>
      </c>
      <c r="ET10">
        <v>101</v>
      </c>
      <c r="EU10">
        <v>83</v>
      </c>
    </row>
    <row r="11" spans="1:151" x14ac:dyDescent="0.3">
      <c r="A11" t="s">
        <v>36</v>
      </c>
      <c r="B11" t="s">
        <v>36</v>
      </c>
      <c r="F11" t="s">
        <v>37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1</v>
      </c>
      <c r="EO11">
        <v>0</v>
      </c>
      <c r="EP11">
        <v>1</v>
      </c>
      <c r="EQ11">
        <v>0</v>
      </c>
      <c r="ER11">
        <v>0</v>
      </c>
      <c r="ES11">
        <v>0</v>
      </c>
      <c r="ET11">
        <v>0</v>
      </c>
      <c r="EU11">
        <v>0</v>
      </c>
    </row>
    <row r="12" spans="1:151" x14ac:dyDescent="0.3">
      <c r="A12" t="s">
        <v>38</v>
      </c>
      <c r="B12" t="s">
        <v>39</v>
      </c>
      <c r="F12" t="s">
        <v>37</v>
      </c>
      <c r="G12">
        <v>184</v>
      </c>
      <c r="H12">
        <v>240</v>
      </c>
      <c r="I12">
        <v>351</v>
      </c>
      <c r="J12">
        <v>344</v>
      </c>
      <c r="K12">
        <v>252</v>
      </c>
      <c r="L12">
        <v>286</v>
      </c>
      <c r="M12">
        <v>123</v>
      </c>
      <c r="N12">
        <v>301</v>
      </c>
      <c r="O12">
        <v>331</v>
      </c>
      <c r="P12">
        <v>133</v>
      </c>
      <c r="Q12">
        <v>204</v>
      </c>
      <c r="R12">
        <v>68</v>
      </c>
      <c r="S12">
        <v>109</v>
      </c>
      <c r="T12">
        <v>217</v>
      </c>
      <c r="U12">
        <v>221</v>
      </c>
      <c r="V12">
        <v>152</v>
      </c>
      <c r="W12">
        <v>154</v>
      </c>
      <c r="X12">
        <v>74</v>
      </c>
      <c r="Y12">
        <v>169</v>
      </c>
      <c r="Z12">
        <v>176</v>
      </c>
      <c r="AA12">
        <v>357</v>
      </c>
      <c r="AB12">
        <v>153</v>
      </c>
      <c r="AC12">
        <v>136</v>
      </c>
      <c r="AD12">
        <v>238</v>
      </c>
      <c r="AE12">
        <v>169</v>
      </c>
      <c r="AF12">
        <v>408</v>
      </c>
      <c r="AG12">
        <v>373</v>
      </c>
      <c r="AH12">
        <v>159</v>
      </c>
      <c r="AI12">
        <v>125</v>
      </c>
      <c r="AJ12">
        <v>39</v>
      </c>
      <c r="AK12">
        <v>190</v>
      </c>
      <c r="AL12">
        <v>83</v>
      </c>
      <c r="AM12">
        <v>137</v>
      </c>
      <c r="AN12">
        <v>356</v>
      </c>
      <c r="AO12">
        <v>116</v>
      </c>
      <c r="AP12">
        <v>156</v>
      </c>
      <c r="AQ12">
        <v>177</v>
      </c>
      <c r="AR12">
        <v>120</v>
      </c>
      <c r="AS12">
        <v>370</v>
      </c>
      <c r="AT12">
        <v>340</v>
      </c>
      <c r="AU12">
        <v>124</v>
      </c>
      <c r="AV12">
        <v>161</v>
      </c>
      <c r="AW12">
        <v>221</v>
      </c>
      <c r="AX12">
        <v>158</v>
      </c>
      <c r="AY12">
        <v>188</v>
      </c>
      <c r="AZ12">
        <v>191</v>
      </c>
      <c r="BA12">
        <v>199</v>
      </c>
      <c r="BB12">
        <v>133</v>
      </c>
      <c r="BC12">
        <v>95</v>
      </c>
      <c r="BD12">
        <v>387</v>
      </c>
      <c r="BE12">
        <v>214</v>
      </c>
      <c r="BF12">
        <v>142</v>
      </c>
      <c r="BG12">
        <v>84</v>
      </c>
      <c r="BH12">
        <v>72</v>
      </c>
      <c r="BI12">
        <v>70</v>
      </c>
      <c r="BJ12">
        <v>187</v>
      </c>
      <c r="BK12">
        <v>177</v>
      </c>
      <c r="BL12">
        <v>185</v>
      </c>
      <c r="BM12">
        <v>191</v>
      </c>
      <c r="BN12">
        <v>200</v>
      </c>
      <c r="BO12">
        <v>438</v>
      </c>
      <c r="BP12">
        <v>115</v>
      </c>
      <c r="BQ12">
        <v>259</v>
      </c>
      <c r="BR12">
        <v>160</v>
      </c>
      <c r="BS12">
        <v>181</v>
      </c>
      <c r="BT12">
        <v>118</v>
      </c>
      <c r="BU12">
        <v>144</v>
      </c>
      <c r="BV12">
        <v>194</v>
      </c>
      <c r="BW12">
        <v>68</v>
      </c>
      <c r="BX12">
        <v>88</v>
      </c>
      <c r="BY12">
        <v>59</v>
      </c>
      <c r="BZ12">
        <v>82</v>
      </c>
      <c r="CA12">
        <v>133</v>
      </c>
      <c r="CB12">
        <v>105</v>
      </c>
      <c r="CC12">
        <v>121</v>
      </c>
      <c r="CD12">
        <v>139</v>
      </c>
      <c r="CE12">
        <v>114</v>
      </c>
      <c r="CF12">
        <v>108</v>
      </c>
      <c r="CG12">
        <v>110</v>
      </c>
      <c r="CH12">
        <v>119</v>
      </c>
      <c r="CI12">
        <v>123</v>
      </c>
      <c r="CJ12">
        <v>85</v>
      </c>
      <c r="CK12">
        <v>159</v>
      </c>
      <c r="CL12">
        <v>202</v>
      </c>
      <c r="CM12">
        <v>256</v>
      </c>
      <c r="CN12">
        <v>188</v>
      </c>
      <c r="CO12">
        <v>158</v>
      </c>
      <c r="CP12">
        <v>102</v>
      </c>
      <c r="CQ12">
        <v>109</v>
      </c>
      <c r="CR12">
        <v>36</v>
      </c>
      <c r="CS12">
        <v>56</v>
      </c>
      <c r="CT12">
        <v>24</v>
      </c>
      <c r="CU12">
        <v>28</v>
      </c>
      <c r="CV12">
        <v>47</v>
      </c>
      <c r="CW12">
        <v>109</v>
      </c>
      <c r="CX12">
        <v>82</v>
      </c>
      <c r="CY12">
        <v>111</v>
      </c>
      <c r="CZ12">
        <v>67</v>
      </c>
      <c r="DA12">
        <v>24</v>
      </c>
      <c r="DB12">
        <v>84</v>
      </c>
      <c r="DC12">
        <v>17</v>
      </c>
      <c r="DD12">
        <v>63</v>
      </c>
      <c r="DE12">
        <v>79</v>
      </c>
      <c r="DF12">
        <v>50</v>
      </c>
      <c r="DG12">
        <v>53</v>
      </c>
      <c r="DH12">
        <v>48</v>
      </c>
      <c r="DI12">
        <v>38</v>
      </c>
      <c r="DJ12">
        <v>55</v>
      </c>
      <c r="DK12">
        <v>23</v>
      </c>
      <c r="DL12">
        <v>44</v>
      </c>
      <c r="DM12">
        <v>69</v>
      </c>
      <c r="DN12">
        <v>33</v>
      </c>
      <c r="DO12">
        <v>55</v>
      </c>
      <c r="DP12">
        <v>31</v>
      </c>
      <c r="DQ12">
        <v>45</v>
      </c>
      <c r="DR12">
        <v>44</v>
      </c>
      <c r="DS12">
        <v>42</v>
      </c>
      <c r="DT12">
        <v>39</v>
      </c>
      <c r="DU12">
        <v>48</v>
      </c>
      <c r="DV12">
        <v>32</v>
      </c>
      <c r="DW12">
        <v>44</v>
      </c>
      <c r="DX12">
        <v>48</v>
      </c>
      <c r="DY12">
        <v>16</v>
      </c>
      <c r="DZ12">
        <v>33</v>
      </c>
      <c r="EA12">
        <v>19</v>
      </c>
      <c r="EB12">
        <v>62</v>
      </c>
      <c r="EC12">
        <v>30</v>
      </c>
      <c r="ED12">
        <v>58</v>
      </c>
      <c r="EE12">
        <v>66</v>
      </c>
      <c r="EF12">
        <v>109</v>
      </c>
      <c r="EG12">
        <v>111</v>
      </c>
      <c r="EH12">
        <v>149</v>
      </c>
      <c r="EI12">
        <v>134</v>
      </c>
      <c r="EJ12">
        <v>238</v>
      </c>
      <c r="EK12">
        <v>80</v>
      </c>
      <c r="EL12">
        <v>336</v>
      </c>
      <c r="EM12">
        <v>67</v>
      </c>
      <c r="EN12">
        <v>126</v>
      </c>
      <c r="EO12">
        <v>78</v>
      </c>
      <c r="EP12">
        <v>103</v>
      </c>
      <c r="EQ12">
        <v>58</v>
      </c>
      <c r="ER12">
        <v>56</v>
      </c>
      <c r="ES12">
        <v>55</v>
      </c>
      <c r="ET12">
        <v>60</v>
      </c>
      <c r="EU12">
        <v>59</v>
      </c>
    </row>
    <row r="13" spans="1:151" x14ac:dyDescent="0.3">
      <c r="A13" t="s">
        <v>40</v>
      </c>
      <c r="B13" t="s">
        <v>41</v>
      </c>
      <c r="F13" t="s">
        <v>37</v>
      </c>
      <c r="G13">
        <v>0</v>
      </c>
      <c r="H13">
        <v>2</v>
      </c>
      <c r="I13">
        <v>0</v>
      </c>
      <c r="J13">
        <v>0</v>
      </c>
      <c r="K13">
        <v>0</v>
      </c>
      <c r="L13">
        <v>1</v>
      </c>
      <c r="M13">
        <v>2</v>
      </c>
      <c r="N13">
        <v>1</v>
      </c>
      <c r="O13">
        <v>0</v>
      </c>
      <c r="P13">
        <v>0</v>
      </c>
      <c r="Q13">
        <v>0</v>
      </c>
      <c r="R13">
        <v>1</v>
      </c>
      <c r="S13">
        <v>0</v>
      </c>
      <c r="T13">
        <v>1</v>
      </c>
      <c r="U13">
        <v>1</v>
      </c>
      <c r="V13">
        <v>0</v>
      </c>
      <c r="W13">
        <v>0</v>
      </c>
      <c r="X13">
        <v>1</v>
      </c>
      <c r="Y13">
        <v>0</v>
      </c>
      <c r="Z13">
        <v>4</v>
      </c>
      <c r="AA13">
        <v>2</v>
      </c>
      <c r="AB13">
        <v>1</v>
      </c>
      <c r="AC13">
        <v>0</v>
      </c>
      <c r="AD13">
        <v>3</v>
      </c>
      <c r="AE13">
        <v>1</v>
      </c>
      <c r="AF13">
        <v>2</v>
      </c>
      <c r="AG13">
        <v>1</v>
      </c>
      <c r="AH13">
        <v>1</v>
      </c>
      <c r="AI13">
        <v>2</v>
      </c>
      <c r="AJ13">
        <v>3</v>
      </c>
      <c r="AK13">
        <v>1</v>
      </c>
      <c r="AL13">
        <v>1</v>
      </c>
      <c r="AM13">
        <v>5</v>
      </c>
      <c r="AN13">
        <v>3</v>
      </c>
      <c r="AO13">
        <v>2</v>
      </c>
      <c r="AP13">
        <v>7</v>
      </c>
      <c r="AQ13">
        <v>5</v>
      </c>
      <c r="AR13">
        <v>2</v>
      </c>
      <c r="AS13">
        <v>3</v>
      </c>
      <c r="AT13">
        <v>8</v>
      </c>
      <c r="AU13">
        <v>2</v>
      </c>
      <c r="AV13">
        <v>3</v>
      </c>
      <c r="AW13">
        <v>3</v>
      </c>
      <c r="AX13">
        <v>3</v>
      </c>
      <c r="AY13">
        <v>3</v>
      </c>
      <c r="AZ13">
        <v>4</v>
      </c>
      <c r="BA13">
        <v>5</v>
      </c>
      <c r="BB13">
        <v>3</v>
      </c>
      <c r="BC13">
        <v>2</v>
      </c>
      <c r="BD13">
        <v>4</v>
      </c>
      <c r="BE13">
        <v>1</v>
      </c>
      <c r="BF13">
        <v>1</v>
      </c>
      <c r="BG13">
        <v>1</v>
      </c>
      <c r="BH13">
        <v>0</v>
      </c>
      <c r="BI13">
        <v>1</v>
      </c>
      <c r="BJ13">
        <v>2</v>
      </c>
      <c r="BK13">
        <v>2</v>
      </c>
      <c r="BL13">
        <v>3</v>
      </c>
      <c r="BM13">
        <v>2</v>
      </c>
      <c r="BN13">
        <v>2</v>
      </c>
      <c r="BO13">
        <v>5</v>
      </c>
      <c r="BP13">
        <v>1</v>
      </c>
      <c r="BQ13">
        <v>3</v>
      </c>
      <c r="BR13">
        <v>3</v>
      </c>
      <c r="BS13">
        <v>2</v>
      </c>
      <c r="BT13">
        <v>0</v>
      </c>
      <c r="BU13">
        <v>0</v>
      </c>
      <c r="BV13">
        <v>0</v>
      </c>
      <c r="BW13">
        <v>2</v>
      </c>
      <c r="BX13">
        <v>0</v>
      </c>
      <c r="BY13">
        <v>1</v>
      </c>
      <c r="BZ13">
        <v>0</v>
      </c>
      <c r="CA13">
        <v>0</v>
      </c>
      <c r="CB13">
        <v>3</v>
      </c>
      <c r="CC13">
        <v>2</v>
      </c>
      <c r="CD13">
        <v>2</v>
      </c>
      <c r="CE13">
        <v>1</v>
      </c>
      <c r="CF13">
        <v>0</v>
      </c>
      <c r="CG13">
        <v>1</v>
      </c>
      <c r="CH13">
        <v>2</v>
      </c>
      <c r="CI13">
        <v>2</v>
      </c>
      <c r="CJ13">
        <v>1</v>
      </c>
      <c r="CK13">
        <v>0</v>
      </c>
      <c r="CL13">
        <v>1</v>
      </c>
      <c r="CM13">
        <v>1</v>
      </c>
      <c r="CN13">
        <v>1</v>
      </c>
      <c r="CO13">
        <v>1</v>
      </c>
      <c r="CP13">
        <v>0</v>
      </c>
      <c r="CQ13">
        <v>5</v>
      </c>
      <c r="CR13">
        <v>0</v>
      </c>
      <c r="CS13">
        <v>0</v>
      </c>
      <c r="CT13">
        <v>1</v>
      </c>
      <c r="CU13">
        <v>0</v>
      </c>
      <c r="CV13">
        <v>1</v>
      </c>
      <c r="CW13">
        <v>0</v>
      </c>
      <c r="CX13">
        <v>1</v>
      </c>
      <c r="CY13">
        <v>4</v>
      </c>
      <c r="CZ13">
        <v>0</v>
      </c>
      <c r="DA13">
        <v>3</v>
      </c>
      <c r="DB13">
        <v>1</v>
      </c>
      <c r="DC13">
        <v>1</v>
      </c>
      <c r="DD13">
        <v>0</v>
      </c>
      <c r="DE13">
        <v>1</v>
      </c>
      <c r="DF13">
        <v>1</v>
      </c>
      <c r="DG13">
        <v>0</v>
      </c>
      <c r="DH13">
        <v>1</v>
      </c>
      <c r="DI13">
        <v>3</v>
      </c>
      <c r="DJ13">
        <v>2</v>
      </c>
      <c r="DK13">
        <v>0</v>
      </c>
      <c r="DL13">
        <v>1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2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</v>
      </c>
      <c r="EQ13">
        <v>0</v>
      </c>
      <c r="ER13">
        <v>0</v>
      </c>
      <c r="ES13">
        <v>0</v>
      </c>
      <c r="ET13">
        <v>0</v>
      </c>
      <c r="EU13">
        <v>0</v>
      </c>
    </row>
    <row r="14" spans="1:151" x14ac:dyDescent="0.3">
      <c r="A14" t="s">
        <v>42</v>
      </c>
      <c r="B14" t="s">
        <v>43</v>
      </c>
      <c r="F14" t="s">
        <v>37</v>
      </c>
      <c r="G14">
        <v>12</v>
      </c>
      <c r="H14">
        <v>5</v>
      </c>
      <c r="I14">
        <v>12</v>
      </c>
      <c r="J14">
        <v>5</v>
      </c>
      <c r="K14">
        <v>22</v>
      </c>
      <c r="L14">
        <v>2</v>
      </c>
      <c r="M14">
        <v>11</v>
      </c>
      <c r="N14">
        <v>3</v>
      </c>
      <c r="O14">
        <v>8</v>
      </c>
      <c r="P14">
        <v>3</v>
      </c>
      <c r="Q14">
        <v>3</v>
      </c>
      <c r="R14">
        <v>2</v>
      </c>
      <c r="S14">
        <v>3</v>
      </c>
      <c r="T14">
        <v>1</v>
      </c>
      <c r="U14">
        <v>4</v>
      </c>
      <c r="V14">
        <v>8</v>
      </c>
      <c r="W14">
        <v>5</v>
      </c>
      <c r="X14">
        <v>7</v>
      </c>
      <c r="Y14">
        <v>27</v>
      </c>
      <c r="Z14">
        <v>18</v>
      </c>
      <c r="AA14">
        <v>6</v>
      </c>
      <c r="AB14">
        <v>1</v>
      </c>
      <c r="AC14">
        <v>13</v>
      </c>
      <c r="AD14">
        <v>14</v>
      </c>
      <c r="AE14">
        <v>23</v>
      </c>
      <c r="AF14">
        <v>19</v>
      </c>
      <c r="AG14">
        <v>19</v>
      </c>
      <c r="AH14">
        <v>27</v>
      </c>
      <c r="AI14">
        <v>12</v>
      </c>
      <c r="AJ14">
        <v>4</v>
      </c>
      <c r="AK14">
        <v>29</v>
      </c>
      <c r="AL14">
        <v>13</v>
      </c>
      <c r="AM14">
        <v>13</v>
      </c>
      <c r="AN14">
        <v>6</v>
      </c>
      <c r="AO14">
        <v>5</v>
      </c>
      <c r="AP14">
        <v>20</v>
      </c>
      <c r="AQ14">
        <v>7</v>
      </c>
      <c r="AR14">
        <v>32</v>
      </c>
      <c r="AS14">
        <v>15</v>
      </c>
      <c r="AT14">
        <v>20</v>
      </c>
      <c r="AU14">
        <v>8</v>
      </c>
      <c r="AV14">
        <v>25</v>
      </c>
      <c r="AW14">
        <v>33</v>
      </c>
      <c r="AX14">
        <v>3</v>
      </c>
      <c r="AY14">
        <v>22</v>
      </c>
      <c r="AZ14">
        <v>16</v>
      </c>
      <c r="BA14">
        <v>12</v>
      </c>
      <c r="BB14">
        <v>20</v>
      </c>
      <c r="BC14">
        <v>18</v>
      </c>
      <c r="BD14">
        <v>17</v>
      </c>
      <c r="BE14">
        <v>17</v>
      </c>
      <c r="BF14">
        <v>16</v>
      </c>
      <c r="BG14">
        <v>17</v>
      </c>
      <c r="BH14">
        <v>25</v>
      </c>
      <c r="BI14">
        <v>15</v>
      </c>
      <c r="BJ14">
        <v>12</v>
      </c>
      <c r="BK14">
        <v>21</v>
      </c>
      <c r="BL14">
        <v>32</v>
      </c>
      <c r="BM14">
        <v>20</v>
      </c>
      <c r="BN14">
        <v>12</v>
      </c>
      <c r="BO14">
        <v>10</v>
      </c>
      <c r="BP14">
        <v>30</v>
      </c>
      <c r="BQ14">
        <v>16</v>
      </c>
      <c r="BR14">
        <v>12</v>
      </c>
      <c r="BS14">
        <v>18</v>
      </c>
      <c r="BT14">
        <v>16</v>
      </c>
      <c r="BU14">
        <v>16</v>
      </c>
      <c r="BV14">
        <v>20</v>
      </c>
      <c r="BW14">
        <v>10</v>
      </c>
      <c r="BX14">
        <v>18</v>
      </c>
      <c r="BY14">
        <v>21</v>
      </c>
      <c r="BZ14">
        <v>18</v>
      </c>
      <c r="CA14">
        <v>15</v>
      </c>
      <c r="CB14">
        <v>14</v>
      </c>
      <c r="CC14">
        <v>21</v>
      </c>
      <c r="CD14">
        <v>29</v>
      </c>
      <c r="CE14">
        <v>23</v>
      </c>
      <c r="CF14">
        <v>19</v>
      </c>
      <c r="CG14">
        <v>20</v>
      </c>
      <c r="CH14">
        <v>22</v>
      </c>
      <c r="CI14">
        <v>21</v>
      </c>
      <c r="CJ14">
        <v>5</v>
      </c>
      <c r="CK14">
        <v>17</v>
      </c>
      <c r="CL14">
        <v>20</v>
      </c>
      <c r="CM14">
        <v>20</v>
      </c>
      <c r="CN14">
        <v>25</v>
      </c>
      <c r="CO14">
        <v>30</v>
      </c>
      <c r="CP14">
        <v>16</v>
      </c>
      <c r="CQ14">
        <v>26</v>
      </c>
      <c r="CR14">
        <v>43</v>
      </c>
      <c r="CS14">
        <v>6</v>
      </c>
      <c r="CT14">
        <v>7</v>
      </c>
      <c r="CU14">
        <v>10</v>
      </c>
      <c r="CV14">
        <v>12</v>
      </c>
      <c r="CW14">
        <v>21</v>
      </c>
      <c r="CX14">
        <v>30</v>
      </c>
      <c r="CY14">
        <v>78</v>
      </c>
      <c r="CZ14">
        <v>15</v>
      </c>
      <c r="DA14">
        <v>6</v>
      </c>
      <c r="DB14">
        <v>35</v>
      </c>
      <c r="DC14">
        <v>4</v>
      </c>
      <c r="DD14">
        <v>19</v>
      </c>
      <c r="DE14">
        <v>16</v>
      </c>
      <c r="DF14">
        <v>2</v>
      </c>
      <c r="DG14">
        <v>12</v>
      </c>
      <c r="DH14">
        <v>18</v>
      </c>
      <c r="DI14">
        <v>9</v>
      </c>
      <c r="DJ14">
        <v>31</v>
      </c>
      <c r="DK14">
        <v>12</v>
      </c>
      <c r="DL14">
        <v>18</v>
      </c>
      <c r="DM14">
        <v>24</v>
      </c>
      <c r="DN14">
        <v>11</v>
      </c>
      <c r="DO14">
        <v>20</v>
      </c>
      <c r="DP14">
        <v>20</v>
      </c>
      <c r="DQ14">
        <v>14</v>
      </c>
      <c r="DR14">
        <v>12</v>
      </c>
      <c r="DS14">
        <v>7</v>
      </c>
      <c r="DT14">
        <v>7</v>
      </c>
      <c r="DU14">
        <v>7</v>
      </c>
      <c r="DV14">
        <v>13</v>
      </c>
      <c r="DW14">
        <v>10</v>
      </c>
      <c r="DX14">
        <v>36</v>
      </c>
      <c r="DY14">
        <v>12</v>
      </c>
      <c r="DZ14">
        <v>14</v>
      </c>
      <c r="EA14">
        <v>18</v>
      </c>
      <c r="EB14">
        <v>26</v>
      </c>
      <c r="EC14">
        <v>7</v>
      </c>
      <c r="ED14">
        <v>12</v>
      </c>
      <c r="EE14">
        <v>21</v>
      </c>
      <c r="EF14">
        <v>56</v>
      </c>
      <c r="EG14">
        <v>0</v>
      </c>
      <c r="EH14">
        <v>31</v>
      </c>
      <c r="EI14">
        <v>48</v>
      </c>
      <c r="EJ14">
        <v>52</v>
      </c>
      <c r="EK14">
        <v>26</v>
      </c>
      <c r="EL14">
        <v>61</v>
      </c>
      <c r="EM14">
        <v>46</v>
      </c>
      <c r="EN14">
        <v>78</v>
      </c>
      <c r="EO14">
        <v>38</v>
      </c>
      <c r="EP14">
        <v>60</v>
      </c>
      <c r="EQ14">
        <v>28</v>
      </c>
      <c r="ER14">
        <v>31</v>
      </c>
      <c r="ES14">
        <v>35</v>
      </c>
      <c r="ET14">
        <v>28</v>
      </c>
      <c r="EU14">
        <v>37</v>
      </c>
    </row>
    <row r="15" spans="1:151" x14ac:dyDescent="0.3">
      <c r="A15" t="s">
        <v>44</v>
      </c>
      <c r="B15" t="s">
        <v>45</v>
      </c>
      <c r="F15" t="s">
        <v>37</v>
      </c>
      <c r="G15">
        <v>1</v>
      </c>
      <c r="H15">
        <v>0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1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1</v>
      </c>
      <c r="AY15">
        <v>0</v>
      </c>
      <c r="AZ15">
        <v>1</v>
      </c>
      <c r="BA15">
        <v>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</v>
      </c>
      <c r="BK15">
        <v>0</v>
      </c>
      <c r="BL15">
        <v>0</v>
      </c>
      <c r="BM15">
        <v>0</v>
      </c>
      <c r="BN15">
        <v>0</v>
      </c>
      <c r="BO15">
        <v>2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2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1</v>
      </c>
      <c r="DF15">
        <v>0</v>
      </c>
      <c r="DG15">
        <v>1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1</v>
      </c>
      <c r="DU15">
        <v>1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12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</row>
    <row r="16" spans="1:151" x14ac:dyDescent="0.3">
      <c r="A16" t="s">
        <v>46</v>
      </c>
      <c r="B16" t="s">
        <v>47</v>
      </c>
      <c r="F16" t="s">
        <v>37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1</v>
      </c>
      <c r="Q16">
        <v>0</v>
      </c>
      <c r="R16">
        <v>0</v>
      </c>
      <c r="S16">
        <v>1</v>
      </c>
      <c r="T16">
        <v>0</v>
      </c>
      <c r="U16">
        <v>1</v>
      </c>
      <c r="V16">
        <v>1</v>
      </c>
      <c r="W16">
        <v>1</v>
      </c>
      <c r="X16">
        <v>0</v>
      </c>
      <c r="Y16">
        <v>0</v>
      </c>
      <c r="Z16">
        <v>1</v>
      </c>
      <c r="AA16">
        <v>0</v>
      </c>
      <c r="AB16">
        <v>1</v>
      </c>
      <c r="AC16">
        <v>1</v>
      </c>
      <c r="AD16">
        <v>0</v>
      </c>
      <c r="AE16">
        <v>2</v>
      </c>
      <c r="AF16">
        <v>1</v>
      </c>
      <c r="AG16">
        <v>1</v>
      </c>
      <c r="AH16">
        <v>0</v>
      </c>
      <c r="AI16">
        <v>1</v>
      </c>
      <c r="AJ16">
        <v>0</v>
      </c>
      <c r="AK16">
        <v>0</v>
      </c>
      <c r="AL16">
        <v>1</v>
      </c>
      <c r="AM16">
        <v>7</v>
      </c>
      <c r="AN16">
        <v>0</v>
      </c>
      <c r="AO16">
        <v>0</v>
      </c>
      <c r="AP16">
        <v>1</v>
      </c>
      <c r="AQ16">
        <v>1</v>
      </c>
      <c r="AR16">
        <v>2</v>
      </c>
      <c r="AS16">
        <v>0</v>
      </c>
      <c r="AT16">
        <v>0</v>
      </c>
      <c r="AU16">
        <v>2</v>
      </c>
      <c r="AV16">
        <v>3</v>
      </c>
      <c r="AW16">
        <v>0</v>
      </c>
      <c r="AX16">
        <v>3</v>
      </c>
      <c r="AY16">
        <v>22</v>
      </c>
      <c r="AZ16">
        <v>2</v>
      </c>
      <c r="BA16">
        <v>12</v>
      </c>
      <c r="BB16">
        <v>3</v>
      </c>
      <c r="BC16">
        <v>18</v>
      </c>
      <c r="BD16">
        <v>17</v>
      </c>
      <c r="BE16">
        <v>17</v>
      </c>
      <c r="BF16">
        <v>1</v>
      </c>
      <c r="BG16">
        <v>17</v>
      </c>
      <c r="BH16">
        <v>0</v>
      </c>
      <c r="BI16">
        <v>15</v>
      </c>
      <c r="BJ16">
        <v>12</v>
      </c>
      <c r="BK16">
        <v>1</v>
      </c>
      <c r="BL16">
        <v>32</v>
      </c>
      <c r="BM16">
        <v>1</v>
      </c>
      <c r="BN16">
        <v>12</v>
      </c>
      <c r="BO16">
        <v>10</v>
      </c>
      <c r="BP16">
        <v>30</v>
      </c>
      <c r="BQ16">
        <v>16</v>
      </c>
      <c r="BR16">
        <v>1</v>
      </c>
      <c r="BS16">
        <v>18</v>
      </c>
      <c r="BT16">
        <v>16</v>
      </c>
      <c r="BU16">
        <v>3</v>
      </c>
      <c r="BV16">
        <v>20</v>
      </c>
      <c r="BW16">
        <v>2</v>
      </c>
      <c r="BX16">
        <v>3</v>
      </c>
      <c r="BY16">
        <v>2</v>
      </c>
      <c r="BZ16">
        <v>3</v>
      </c>
      <c r="CA16">
        <v>4</v>
      </c>
      <c r="CB16">
        <v>1</v>
      </c>
      <c r="CC16">
        <v>5</v>
      </c>
      <c r="CD16">
        <v>8</v>
      </c>
      <c r="CE16">
        <v>5</v>
      </c>
      <c r="CF16">
        <v>2</v>
      </c>
      <c r="CG16">
        <v>3</v>
      </c>
      <c r="CH16">
        <v>4</v>
      </c>
      <c r="CI16">
        <v>6</v>
      </c>
      <c r="CJ16">
        <v>4</v>
      </c>
      <c r="CK16">
        <v>1</v>
      </c>
      <c r="CL16">
        <v>6</v>
      </c>
      <c r="CM16">
        <v>14</v>
      </c>
      <c r="CN16">
        <v>6</v>
      </c>
      <c r="CO16">
        <v>1</v>
      </c>
      <c r="CP16">
        <v>9</v>
      </c>
      <c r="CQ16">
        <v>11</v>
      </c>
      <c r="CR16">
        <v>2</v>
      </c>
      <c r="CS16">
        <v>3</v>
      </c>
      <c r="CT16">
        <v>1</v>
      </c>
      <c r="CU16">
        <v>3</v>
      </c>
      <c r="CV16">
        <v>5</v>
      </c>
      <c r="CW16">
        <v>7</v>
      </c>
      <c r="CX16">
        <v>9</v>
      </c>
      <c r="CY16">
        <v>28</v>
      </c>
      <c r="CZ16">
        <v>8</v>
      </c>
      <c r="DA16">
        <v>3</v>
      </c>
      <c r="DB16">
        <v>8</v>
      </c>
      <c r="DC16">
        <v>0</v>
      </c>
      <c r="DD16">
        <v>8</v>
      </c>
      <c r="DE16">
        <v>11</v>
      </c>
      <c r="DF16">
        <v>0</v>
      </c>
      <c r="DG16">
        <v>2</v>
      </c>
      <c r="DH16">
        <v>3</v>
      </c>
      <c r="DI16">
        <v>15</v>
      </c>
      <c r="DJ16">
        <v>3</v>
      </c>
      <c r="DK16">
        <v>4</v>
      </c>
      <c r="DL16">
        <v>3</v>
      </c>
      <c r="DM16">
        <v>4</v>
      </c>
      <c r="DN16">
        <v>2</v>
      </c>
      <c r="DO16">
        <v>2</v>
      </c>
      <c r="DP16">
        <v>10</v>
      </c>
      <c r="DQ16">
        <v>1</v>
      </c>
      <c r="DR16">
        <v>0</v>
      </c>
      <c r="DS16">
        <v>1</v>
      </c>
      <c r="DT16">
        <v>0</v>
      </c>
      <c r="DU16">
        <v>3</v>
      </c>
      <c r="DV16">
        <v>1</v>
      </c>
      <c r="DW16">
        <v>2</v>
      </c>
      <c r="DX16">
        <v>5</v>
      </c>
      <c r="DY16">
        <v>0</v>
      </c>
      <c r="DZ16">
        <v>0</v>
      </c>
      <c r="EA16">
        <v>1</v>
      </c>
      <c r="EB16">
        <v>1</v>
      </c>
      <c r="EC16">
        <v>0</v>
      </c>
      <c r="ED16">
        <v>10</v>
      </c>
      <c r="EE16">
        <v>3</v>
      </c>
      <c r="EF16">
        <v>4</v>
      </c>
      <c r="EG16">
        <v>20</v>
      </c>
      <c r="EH16">
        <v>3</v>
      </c>
      <c r="EI16">
        <v>2</v>
      </c>
      <c r="EJ16">
        <v>3</v>
      </c>
      <c r="EK16">
        <v>0</v>
      </c>
      <c r="EL16">
        <v>12</v>
      </c>
      <c r="EM16">
        <v>3</v>
      </c>
      <c r="EN16">
        <v>2</v>
      </c>
      <c r="EO16">
        <v>3</v>
      </c>
      <c r="EP16">
        <v>3</v>
      </c>
      <c r="EQ16">
        <v>0</v>
      </c>
      <c r="ER16">
        <v>12</v>
      </c>
      <c r="ES16">
        <v>0</v>
      </c>
      <c r="ET16">
        <v>6</v>
      </c>
      <c r="EU16">
        <v>3</v>
      </c>
    </row>
    <row r="17" spans="1:151" x14ac:dyDescent="0.3">
      <c r="A17" t="s">
        <v>48</v>
      </c>
      <c r="B17" t="s">
        <v>49</v>
      </c>
      <c r="F17" t="s">
        <v>37</v>
      </c>
      <c r="G17">
        <v>33</v>
      </c>
      <c r="H17">
        <v>23</v>
      </c>
      <c r="I17">
        <v>25</v>
      </c>
      <c r="J17">
        <v>21</v>
      </c>
      <c r="K17">
        <v>14</v>
      </c>
      <c r="L17">
        <v>63</v>
      </c>
      <c r="M17">
        <v>27</v>
      </c>
      <c r="N17">
        <v>51</v>
      </c>
      <c r="O17">
        <v>35</v>
      </c>
      <c r="P17">
        <v>34</v>
      </c>
      <c r="Q17">
        <v>18</v>
      </c>
      <c r="R17">
        <v>45</v>
      </c>
      <c r="S17">
        <v>19</v>
      </c>
      <c r="T17">
        <v>52</v>
      </c>
      <c r="U17">
        <v>55</v>
      </c>
      <c r="V17">
        <v>46</v>
      </c>
      <c r="W17">
        <v>42</v>
      </c>
      <c r="X17">
        <v>44</v>
      </c>
      <c r="Y17">
        <v>162</v>
      </c>
      <c r="Z17">
        <v>81</v>
      </c>
      <c r="AA17">
        <v>100</v>
      </c>
      <c r="AB17">
        <v>65</v>
      </c>
      <c r="AC17">
        <v>160</v>
      </c>
      <c r="AD17">
        <v>251</v>
      </c>
      <c r="AE17">
        <v>291</v>
      </c>
      <c r="AF17">
        <v>183</v>
      </c>
      <c r="AG17">
        <v>151</v>
      </c>
      <c r="AH17">
        <v>275</v>
      </c>
      <c r="AI17">
        <v>186</v>
      </c>
      <c r="AJ17">
        <v>217</v>
      </c>
      <c r="AK17">
        <v>492</v>
      </c>
      <c r="AL17">
        <v>287</v>
      </c>
      <c r="AM17">
        <v>133</v>
      </c>
      <c r="AN17">
        <v>301</v>
      </c>
      <c r="AO17">
        <v>130</v>
      </c>
      <c r="AP17">
        <v>221</v>
      </c>
      <c r="AQ17">
        <v>128</v>
      </c>
      <c r="AR17">
        <v>85</v>
      </c>
      <c r="AS17">
        <v>129</v>
      </c>
      <c r="AT17">
        <v>172</v>
      </c>
      <c r="AU17">
        <v>115</v>
      </c>
      <c r="AV17">
        <v>67</v>
      </c>
      <c r="AW17">
        <v>173</v>
      </c>
      <c r="AX17">
        <v>38</v>
      </c>
      <c r="AY17">
        <v>39</v>
      </c>
      <c r="AZ17">
        <v>30</v>
      </c>
      <c r="BA17">
        <v>32</v>
      </c>
      <c r="BB17">
        <v>51</v>
      </c>
      <c r="BC17">
        <v>62</v>
      </c>
      <c r="BD17">
        <v>81</v>
      </c>
      <c r="BE17">
        <v>115</v>
      </c>
      <c r="BF17">
        <v>128</v>
      </c>
      <c r="BG17">
        <v>143</v>
      </c>
      <c r="BH17">
        <v>184</v>
      </c>
      <c r="BI17">
        <v>64</v>
      </c>
      <c r="BJ17">
        <v>144</v>
      </c>
      <c r="BK17">
        <v>132</v>
      </c>
      <c r="BL17">
        <v>123</v>
      </c>
      <c r="BM17">
        <v>91</v>
      </c>
      <c r="BN17">
        <v>51</v>
      </c>
      <c r="BO17">
        <v>49</v>
      </c>
      <c r="BP17">
        <v>27</v>
      </c>
      <c r="BQ17">
        <v>50</v>
      </c>
      <c r="BR17">
        <v>21</v>
      </c>
      <c r="BS17">
        <v>26</v>
      </c>
      <c r="BT17">
        <v>34</v>
      </c>
      <c r="BU17">
        <v>51</v>
      </c>
      <c r="BV17">
        <v>80</v>
      </c>
      <c r="BW17">
        <v>45</v>
      </c>
      <c r="BX17">
        <v>138</v>
      </c>
      <c r="BY17">
        <v>73</v>
      </c>
      <c r="BZ17">
        <v>70</v>
      </c>
      <c r="CA17">
        <v>68</v>
      </c>
      <c r="CB17">
        <v>230</v>
      </c>
      <c r="CC17">
        <v>161</v>
      </c>
      <c r="CD17">
        <v>94</v>
      </c>
      <c r="CE17">
        <v>94</v>
      </c>
      <c r="CF17">
        <v>92</v>
      </c>
      <c r="CG17">
        <v>108</v>
      </c>
      <c r="CH17">
        <v>105</v>
      </c>
      <c r="CI17">
        <v>120</v>
      </c>
      <c r="CJ17">
        <v>103</v>
      </c>
      <c r="CK17">
        <v>49</v>
      </c>
      <c r="CL17">
        <v>58</v>
      </c>
      <c r="CM17">
        <v>74</v>
      </c>
      <c r="CN17">
        <v>77</v>
      </c>
      <c r="CO17">
        <v>80</v>
      </c>
      <c r="CP17">
        <v>163</v>
      </c>
      <c r="CQ17">
        <v>110</v>
      </c>
      <c r="CR17">
        <v>63</v>
      </c>
      <c r="CS17">
        <v>52</v>
      </c>
      <c r="CT17">
        <v>20</v>
      </c>
      <c r="CU17">
        <v>59</v>
      </c>
      <c r="CV17">
        <v>130</v>
      </c>
      <c r="CW17">
        <v>117</v>
      </c>
      <c r="CX17">
        <v>148</v>
      </c>
      <c r="CY17">
        <v>295</v>
      </c>
      <c r="CZ17">
        <v>166</v>
      </c>
      <c r="DA17">
        <v>96</v>
      </c>
      <c r="DB17">
        <v>109</v>
      </c>
      <c r="DC17">
        <v>64</v>
      </c>
      <c r="DD17">
        <v>74</v>
      </c>
      <c r="DE17">
        <v>75</v>
      </c>
      <c r="DF17">
        <v>33</v>
      </c>
      <c r="DG17">
        <v>59</v>
      </c>
      <c r="DH17">
        <v>47</v>
      </c>
      <c r="DI17">
        <v>86</v>
      </c>
      <c r="DJ17">
        <v>62</v>
      </c>
      <c r="DK17">
        <v>24</v>
      </c>
      <c r="DL17">
        <v>121</v>
      </c>
      <c r="DM17">
        <v>99</v>
      </c>
      <c r="DN17">
        <v>143</v>
      </c>
      <c r="DO17">
        <v>61</v>
      </c>
      <c r="DP17">
        <v>58</v>
      </c>
      <c r="DQ17">
        <v>50</v>
      </c>
      <c r="DR17">
        <v>42</v>
      </c>
      <c r="DS17">
        <v>58</v>
      </c>
      <c r="DT17">
        <v>73</v>
      </c>
      <c r="DU17">
        <v>60</v>
      </c>
      <c r="DV17">
        <v>92</v>
      </c>
      <c r="DW17">
        <v>81</v>
      </c>
      <c r="DX17">
        <v>73</v>
      </c>
      <c r="DY17">
        <v>193</v>
      </c>
      <c r="DZ17">
        <v>96</v>
      </c>
      <c r="EA17">
        <v>84</v>
      </c>
      <c r="EB17">
        <v>140</v>
      </c>
      <c r="EC17">
        <v>78</v>
      </c>
      <c r="ED17">
        <v>68</v>
      </c>
      <c r="EE17">
        <v>101</v>
      </c>
      <c r="EF17">
        <v>59</v>
      </c>
      <c r="EG17">
        <v>7</v>
      </c>
      <c r="EH17">
        <v>43</v>
      </c>
      <c r="EI17">
        <v>78</v>
      </c>
      <c r="EJ17">
        <v>112</v>
      </c>
      <c r="EK17">
        <v>54</v>
      </c>
      <c r="EL17">
        <v>90</v>
      </c>
      <c r="EM17">
        <v>46</v>
      </c>
      <c r="EN17">
        <v>90</v>
      </c>
      <c r="EO17">
        <v>61</v>
      </c>
      <c r="EP17">
        <v>43</v>
      </c>
      <c r="EQ17">
        <v>50</v>
      </c>
      <c r="ER17">
        <v>54</v>
      </c>
      <c r="ES17">
        <v>81</v>
      </c>
      <c r="ET17">
        <v>75</v>
      </c>
      <c r="EU17">
        <v>61</v>
      </c>
    </row>
    <row r="18" spans="1:151" x14ac:dyDescent="0.3">
      <c r="A18" t="s">
        <v>50</v>
      </c>
      <c r="B18" t="s">
        <v>51</v>
      </c>
      <c r="F18" t="s">
        <v>37</v>
      </c>
      <c r="G18">
        <v>544</v>
      </c>
      <c r="H18">
        <v>418</v>
      </c>
      <c r="I18">
        <v>804</v>
      </c>
      <c r="J18">
        <v>728</v>
      </c>
      <c r="K18">
        <v>620</v>
      </c>
      <c r="L18">
        <v>696</v>
      </c>
      <c r="M18">
        <v>253</v>
      </c>
      <c r="N18">
        <v>564</v>
      </c>
      <c r="O18">
        <v>969</v>
      </c>
      <c r="P18">
        <v>638</v>
      </c>
      <c r="Q18">
        <v>439</v>
      </c>
      <c r="R18">
        <v>290</v>
      </c>
      <c r="S18">
        <v>110</v>
      </c>
      <c r="T18">
        <v>259</v>
      </c>
      <c r="U18">
        <v>197</v>
      </c>
      <c r="V18">
        <v>201</v>
      </c>
      <c r="W18">
        <v>405</v>
      </c>
      <c r="X18">
        <v>167</v>
      </c>
      <c r="Y18">
        <v>494</v>
      </c>
      <c r="Z18">
        <v>233</v>
      </c>
      <c r="AA18">
        <v>299</v>
      </c>
      <c r="AB18">
        <v>219</v>
      </c>
      <c r="AC18">
        <v>478</v>
      </c>
      <c r="AD18">
        <v>436</v>
      </c>
      <c r="AE18">
        <v>279</v>
      </c>
      <c r="AF18">
        <v>258</v>
      </c>
      <c r="AG18">
        <v>461</v>
      </c>
      <c r="AH18">
        <v>313</v>
      </c>
      <c r="AI18">
        <v>335</v>
      </c>
      <c r="AJ18">
        <v>314</v>
      </c>
      <c r="AK18">
        <v>654</v>
      </c>
      <c r="AL18">
        <v>507</v>
      </c>
      <c r="AM18">
        <v>349</v>
      </c>
      <c r="AN18">
        <v>595</v>
      </c>
      <c r="AO18">
        <v>282</v>
      </c>
      <c r="AP18">
        <v>515</v>
      </c>
      <c r="AQ18">
        <v>298</v>
      </c>
      <c r="AR18">
        <v>551</v>
      </c>
      <c r="AS18">
        <v>701</v>
      </c>
      <c r="AT18">
        <v>460</v>
      </c>
      <c r="AU18">
        <v>299</v>
      </c>
      <c r="AV18">
        <v>350</v>
      </c>
      <c r="AW18">
        <v>521</v>
      </c>
      <c r="AX18">
        <v>184</v>
      </c>
      <c r="AY18">
        <v>189</v>
      </c>
      <c r="AZ18">
        <v>202</v>
      </c>
      <c r="BA18">
        <v>221</v>
      </c>
      <c r="BB18">
        <v>241</v>
      </c>
      <c r="BC18">
        <v>257</v>
      </c>
      <c r="BD18">
        <v>141</v>
      </c>
      <c r="BE18">
        <v>205</v>
      </c>
      <c r="BF18">
        <v>148</v>
      </c>
      <c r="BG18">
        <v>135</v>
      </c>
      <c r="BH18">
        <v>143</v>
      </c>
      <c r="BI18">
        <v>239</v>
      </c>
      <c r="BJ18">
        <v>221</v>
      </c>
      <c r="BK18">
        <v>230</v>
      </c>
      <c r="BL18">
        <v>239</v>
      </c>
      <c r="BM18">
        <v>201</v>
      </c>
      <c r="BN18">
        <v>130</v>
      </c>
      <c r="BO18">
        <v>192</v>
      </c>
      <c r="BP18">
        <v>226</v>
      </c>
      <c r="BQ18">
        <v>125</v>
      </c>
      <c r="BR18">
        <v>135</v>
      </c>
      <c r="BS18">
        <v>184</v>
      </c>
      <c r="BT18">
        <v>166</v>
      </c>
      <c r="BU18">
        <v>138</v>
      </c>
      <c r="BV18">
        <v>122</v>
      </c>
      <c r="BW18">
        <v>107</v>
      </c>
      <c r="BX18">
        <v>123</v>
      </c>
      <c r="BY18">
        <v>89</v>
      </c>
      <c r="BZ18">
        <v>102</v>
      </c>
      <c r="CA18">
        <v>112</v>
      </c>
      <c r="CB18">
        <v>202</v>
      </c>
      <c r="CC18">
        <v>182</v>
      </c>
      <c r="CD18">
        <v>159</v>
      </c>
      <c r="CE18">
        <v>138</v>
      </c>
      <c r="CF18">
        <v>114</v>
      </c>
      <c r="CG18">
        <v>118</v>
      </c>
      <c r="CH18">
        <v>122</v>
      </c>
      <c r="CI18">
        <v>150</v>
      </c>
      <c r="CJ18">
        <v>99</v>
      </c>
      <c r="CK18">
        <v>99</v>
      </c>
      <c r="CL18">
        <v>92</v>
      </c>
      <c r="CM18">
        <v>89</v>
      </c>
      <c r="CN18">
        <v>102</v>
      </c>
      <c r="CO18">
        <v>118</v>
      </c>
      <c r="CP18">
        <v>124</v>
      </c>
      <c r="CQ18">
        <v>135</v>
      </c>
      <c r="CR18">
        <v>70</v>
      </c>
      <c r="CS18">
        <v>61</v>
      </c>
      <c r="CT18">
        <v>34</v>
      </c>
      <c r="CU18">
        <v>51</v>
      </c>
      <c r="CV18">
        <v>212</v>
      </c>
      <c r="CW18">
        <v>107</v>
      </c>
      <c r="CX18">
        <v>125</v>
      </c>
      <c r="CY18">
        <v>390</v>
      </c>
      <c r="CZ18">
        <v>121</v>
      </c>
      <c r="DA18">
        <v>92</v>
      </c>
      <c r="DB18">
        <v>143</v>
      </c>
      <c r="DC18">
        <v>39</v>
      </c>
      <c r="DD18">
        <v>60</v>
      </c>
      <c r="DE18">
        <v>88</v>
      </c>
      <c r="DF18">
        <v>37</v>
      </c>
      <c r="DG18">
        <v>102</v>
      </c>
      <c r="DH18">
        <v>67</v>
      </c>
      <c r="DI18">
        <v>95</v>
      </c>
      <c r="DJ18">
        <v>110</v>
      </c>
      <c r="DK18">
        <v>192</v>
      </c>
      <c r="DL18">
        <v>170</v>
      </c>
      <c r="DM18">
        <v>95</v>
      </c>
      <c r="DN18">
        <v>96</v>
      </c>
      <c r="DO18">
        <v>88</v>
      </c>
      <c r="DP18">
        <v>98</v>
      </c>
      <c r="DQ18">
        <v>77</v>
      </c>
      <c r="DR18">
        <v>72</v>
      </c>
      <c r="DS18">
        <v>94</v>
      </c>
      <c r="DT18">
        <v>107</v>
      </c>
      <c r="DU18">
        <v>58</v>
      </c>
      <c r="DV18">
        <v>152</v>
      </c>
      <c r="DW18">
        <v>114</v>
      </c>
      <c r="DX18">
        <v>109</v>
      </c>
      <c r="DY18">
        <v>95</v>
      </c>
      <c r="DZ18">
        <v>81</v>
      </c>
      <c r="EA18">
        <v>80</v>
      </c>
      <c r="EB18">
        <v>204</v>
      </c>
      <c r="EC18">
        <v>69</v>
      </c>
      <c r="ED18">
        <v>86</v>
      </c>
      <c r="EE18">
        <v>78</v>
      </c>
      <c r="EF18">
        <v>101</v>
      </c>
      <c r="EG18">
        <v>52</v>
      </c>
      <c r="EH18">
        <v>71</v>
      </c>
      <c r="EI18">
        <v>101</v>
      </c>
      <c r="EJ18">
        <v>147</v>
      </c>
      <c r="EK18">
        <v>66</v>
      </c>
      <c r="EL18">
        <v>247</v>
      </c>
      <c r="EM18">
        <v>89</v>
      </c>
      <c r="EN18">
        <v>168</v>
      </c>
      <c r="EO18">
        <v>71</v>
      </c>
      <c r="EP18">
        <v>128</v>
      </c>
      <c r="EQ18">
        <v>72</v>
      </c>
      <c r="ER18">
        <v>60</v>
      </c>
      <c r="ES18">
        <v>70</v>
      </c>
      <c r="ET18">
        <v>70</v>
      </c>
      <c r="EU18">
        <v>72</v>
      </c>
    </row>
    <row r="19" spans="1:151" x14ac:dyDescent="0.3">
      <c r="A19" t="s">
        <v>52</v>
      </c>
      <c r="B19" t="s">
        <v>53</v>
      </c>
      <c r="F19" t="s">
        <v>37</v>
      </c>
      <c r="G19">
        <v>2</v>
      </c>
      <c r="H19">
        <v>5</v>
      </c>
      <c r="I19">
        <v>4</v>
      </c>
      <c r="J19">
        <v>1</v>
      </c>
      <c r="K19">
        <v>1</v>
      </c>
      <c r="L19">
        <v>0</v>
      </c>
      <c r="M19">
        <v>1</v>
      </c>
      <c r="N19">
        <v>1</v>
      </c>
      <c r="O19">
        <v>5</v>
      </c>
      <c r="P19">
        <v>0</v>
      </c>
      <c r="Q19">
        <v>8</v>
      </c>
      <c r="R19">
        <v>3</v>
      </c>
      <c r="S19">
        <v>0</v>
      </c>
      <c r="T19">
        <v>0</v>
      </c>
      <c r="U19">
        <v>2</v>
      </c>
      <c r="V19">
        <v>9</v>
      </c>
      <c r="W19">
        <v>2</v>
      </c>
      <c r="X19">
        <v>2</v>
      </c>
      <c r="Y19">
        <v>27</v>
      </c>
      <c r="Z19">
        <v>34</v>
      </c>
      <c r="AA19">
        <v>10</v>
      </c>
      <c r="AB19">
        <v>7</v>
      </c>
      <c r="AC19">
        <v>13</v>
      </c>
      <c r="AD19">
        <v>14</v>
      </c>
      <c r="AE19">
        <v>15</v>
      </c>
      <c r="AF19">
        <v>20</v>
      </c>
      <c r="AG19">
        <v>35</v>
      </c>
      <c r="AH19">
        <v>9</v>
      </c>
      <c r="AI19">
        <v>18</v>
      </c>
      <c r="AJ19">
        <v>4</v>
      </c>
      <c r="AK19">
        <v>31</v>
      </c>
      <c r="AL19">
        <v>16</v>
      </c>
      <c r="AM19">
        <v>26</v>
      </c>
      <c r="AN19">
        <v>40</v>
      </c>
      <c r="AO19">
        <v>23</v>
      </c>
      <c r="AP19">
        <v>20</v>
      </c>
      <c r="AQ19">
        <v>23</v>
      </c>
      <c r="AR19">
        <v>27</v>
      </c>
      <c r="AS19">
        <v>59</v>
      </c>
      <c r="AT19">
        <v>62</v>
      </c>
      <c r="AU19">
        <v>8</v>
      </c>
      <c r="AV19">
        <v>17</v>
      </c>
      <c r="AW19">
        <v>26</v>
      </c>
      <c r="AX19">
        <v>22</v>
      </c>
      <c r="AY19">
        <v>17</v>
      </c>
      <c r="AZ19">
        <v>19</v>
      </c>
      <c r="BA19">
        <v>21</v>
      </c>
      <c r="BB19">
        <v>21</v>
      </c>
      <c r="BC19">
        <v>12</v>
      </c>
      <c r="BD19">
        <v>25</v>
      </c>
      <c r="BE19">
        <v>31</v>
      </c>
      <c r="BF19">
        <v>30</v>
      </c>
      <c r="BG19">
        <v>21</v>
      </c>
      <c r="BH19">
        <v>16</v>
      </c>
      <c r="BI19">
        <v>27</v>
      </c>
      <c r="BJ19">
        <v>21</v>
      </c>
      <c r="BK19">
        <v>24</v>
      </c>
      <c r="BL19">
        <v>24</v>
      </c>
      <c r="BM19">
        <v>22</v>
      </c>
      <c r="BN19">
        <v>26</v>
      </c>
      <c r="BO19">
        <v>47</v>
      </c>
      <c r="BP19">
        <v>14</v>
      </c>
      <c r="BQ19">
        <v>37</v>
      </c>
      <c r="BR19">
        <v>33</v>
      </c>
      <c r="BS19">
        <v>45</v>
      </c>
      <c r="BT19">
        <v>50</v>
      </c>
      <c r="BU19">
        <v>40</v>
      </c>
      <c r="BV19">
        <v>25</v>
      </c>
      <c r="BW19">
        <v>18</v>
      </c>
      <c r="BX19">
        <v>39</v>
      </c>
      <c r="BY19">
        <v>15</v>
      </c>
      <c r="BZ19">
        <v>15</v>
      </c>
      <c r="CA19">
        <v>16</v>
      </c>
      <c r="CB19">
        <v>23</v>
      </c>
      <c r="CC19">
        <v>30</v>
      </c>
      <c r="CD19">
        <v>32</v>
      </c>
      <c r="CE19">
        <v>24</v>
      </c>
      <c r="CF19">
        <v>18</v>
      </c>
      <c r="CG19">
        <v>20</v>
      </c>
      <c r="CH19">
        <v>23</v>
      </c>
      <c r="CI19">
        <v>17</v>
      </c>
      <c r="CJ19">
        <v>21</v>
      </c>
      <c r="CK19">
        <v>27</v>
      </c>
      <c r="CL19">
        <v>32</v>
      </c>
      <c r="CM19">
        <v>47</v>
      </c>
      <c r="CN19">
        <v>38</v>
      </c>
      <c r="CO19">
        <v>27</v>
      </c>
      <c r="CP19">
        <v>32</v>
      </c>
      <c r="CQ19">
        <v>18</v>
      </c>
      <c r="CR19">
        <v>11</v>
      </c>
      <c r="CS19">
        <v>11</v>
      </c>
      <c r="CT19">
        <v>5</v>
      </c>
      <c r="CU19">
        <v>12</v>
      </c>
      <c r="CV19">
        <v>24</v>
      </c>
      <c r="CW19">
        <v>25</v>
      </c>
      <c r="CX19">
        <v>28</v>
      </c>
      <c r="CY19">
        <v>38</v>
      </c>
      <c r="CZ19">
        <v>32</v>
      </c>
      <c r="DA19">
        <v>8</v>
      </c>
      <c r="DB19">
        <v>27</v>
      </c>
      <c r="DC19">
        <v>5</v>
      </c>
      <c r="DD19">
        <v>9</v>
      </c>
      <c r="DE19">
        <v>18</v>
      </c>
      <c r="DF19">
        <v>5</v>
      </c>
      <c r="DG19">
        <v>8</v>
      </c>
      <c r="DH19">
        <v>9</v>
      </c>
      <c r="DI19">
        <v>0</v>
      </c>
      <c r="DJ19">
        <v>27</v>
      </c>
      <c r="DK19">
        <v>18</v>
      </c>
      <c r="DL19">
        <v>15</v>
      </c>
      <c r="DM19">
        <v>17</v>
      </c>
      <c r="DN19">
        <v>14</v>
      </c>
      <c r="DO19">
        <v>16</v>
      </c>
      <c r="DP19">
        <v>7</v>
      </c>
      <c r="DQ19">
        <v>14</v>
      </c>
      <c r="DR19">
        <v>19</v>
      </c>
      <c r="DS19">
        <v>15</v>
      </c>
      <c r="DT19">
        <v>19</v>
      </c>
      <c r="DU19">
        <v>7</v>
      </c>
      <c r="DV19">
        <v>11</v>
      </c>
      <c r="DW19">
        <v>10</v>
      </c>
      <c r="DX19">
        <v>12</v>
      </c>
      <c r="DY19">
        <v>9</v>
      </c>
      <c r="DZ19">
        <v>7</v>
      </c>
      <c r="EA19">
        <v>12</v>
      </c>
      <c r="EB19">
        <v>22</v>
      </c>
      <c r="EC19">
        <v>9</v>
      </c>
      <c r="ED19">
        <v>8</v>
      </c>
      <c r="EE19">
        <v>9</v>
      </c>
      <c r="EF19">
        <v>47</v>
      </c>
      <c r="EG19">
        <v>74</v>
      </c>
      <c r="EH19">
        <v>11</v>
      </c>
      <c r="EI19">
        <v>39</v>
      </c>
      <c r="EJ19">
        <v>63</v>
      </c>
      <c r="EK19">
        <v>42</v>
      </c>
      <c r="EL19">
        <v>122</v>
      </c>
      <c r="EM19">
        <v>30</v>
      </c>
      <c r="EN19">
        <v>63</v>
      </c>
      <c r="EO19">
        <v>31</v>
      </c>
      <c r="EP19">
        <v>32</v>
      </c>
      <c r="EQ19">
        <v>20</v>
      </c>
      <c r="ER19">
        <v>27</v>
      </c>
      <c r="ES19">
        <v>26</v>
      </c>
      <c r="ET19">
        <v>25</v>
      </c>
      <c r="EU19">
        <v>35</v>
      </c>
    </row>
    <row r="20" spans="1:151" x14ac:dyDescent="0.3">
      <c r="A20" t="s">
        <v>54</v>
      </c>
      <c r="B20" t="s">
        <v>55</v>
      </c>
      <c r="F20" t="s">
        <v>37</v>
      </c>
      <c r="G20">
        <v>2</v>
      </c>
      <c r="H20">
        <v>9</v>
      </c>
      <c r="I20">
        <v>4</v>
      </c>
      <c r="J20">
        <v>4</v>
      </c>
      <c r="K20">
        <v>4</v>
      </c>
      <c r="L20">
        <v>3</v>
      </c>
      <c r="M20">
        <v>3</v>
      </c>
      <c r="N20">
        <v>3</v>
      </c>
      <c r="O20">
        <v>5</v>
      </c>
      <c r="P20">
        <v>8</v>
      </c>
      <c r="Q20">
        <v>10</v>
      </c>
      <c r="R20">
        <v>2</v>
      </c>
      <c r="S20">
        <v>2</v>
      </c>
      <c r="T20">
        <v>1</v>
      </c>
      <c r="U20">
        <v>3</v>
      </c>
      <c r="V20">
        <v>4</v>
      </c>
      <c r="W20">
        <v>8</v>
      </c>
      <c r="X20">
        <v>1</v>
      </c>
      <c r="Y20">
        <v>38</v>
      </c>
      <c r="Z20">
        <v>5</v>
      </c>
      <c r="AA20">
        <v>5</v>
      </c>
      <c r="AB20">
        <v>4</v>
      </c>
      <c r="AC20">
        <v>34</v>
      </c>
      <c r="AD20">
        <v>4</v>
      </c>
      <c r="AE20">
        <v>4</v>
      </c>
      <c r="AF20">
        <v>3</v>
      </c>
      <c r="AG20">
        <v>7</v>
      </c>
      <c r="AH20">
        <v>1</v>
      </c>
      <c r="AI20">
        <v>2</v>
      </c>
      <c r="AJ20">
        <v>1</v>
      </c>
      <c r="AK20">
        <v>4</v>
      </c>
      <c r="AL20">
        <v>2</v>
      </c>
      <c r="AM20">
        <v>4</v>
      </c>
      <c r="AN20">
        <v>10</v>
      </c>
      <c r="AO20">
        <v>4</v>
      </c>
      <c r="AP20">
        <v>1</v>
      </c>
      <c r="AQ20">
        <v>3</v>
      </c>
      <c r="AR20">
        <v>3</v>
      </c>
      <c r="AS20">
        <v>6</v>
      </c>
      <c r="AT20">
        <v>5</v>
      </c>
      <c r="AU20">
        <v>2</v>
      </c>
      <c r="AV20">
        <v>5</v>
      </c>
      <c r="AW20">
        <v>0</v>
      </c>
      <c r="AX20">
        <v>2</v>
      </c>
      <c r="AY20">
        <v>5</v>
      </c>
      <c r="AZ20">
        <v>4</v>
      </c>
      <c r="BA20">
        <v>4</v>
      </c>
      <c r="BB20">
        <v>2</v>
      </c>
      <c r="BC20">
        <v>0</v>
      </c>
      <c r="BD20">
        <v>6</v>
      </c>
      <c r="BE20">
        <v>3</v>
      </c>
      <c r="BF20">
        <v>2</v>
      </c>
      <c r="BG20">
        <v>1</v>
      </c>
      <c r="BH20">
        <v>1</v>
      </c>
      <c r="BI20">
        <v>0</v>
      </c>
      <c r="BJ20">
        <v>2</v>
      </c>
      <c r="BK20">
        <v>1</v>
      </c>
      <c r="BL20">
        <v>0</v>
      </c>
      <c r="BM20">
        <v>1</v>
      </c>
      <c r="BN20">
        <v>0</v>
      </c>
      <c r="BO20">
        <v>1</v>
      </c>
      <c r="BP20">
        <v>5</v>
      </c>
      <c r="BQ20">
        <v>4</v>
      </c>
      <c r="BR20">
        <v>2</v>
      </c>
      <c r="BS20">
        <v>4</v>
      </c>
      <c r="BT20">
        <v>1</v>
      </c>
      <c r="BU20">
        <v>1</v>
      </c>
      <c r="BV20">
        <v>2</v>
      </c>
      <c r="BW20">
        <v>0</v>
      </c>
      <c r="BX20">
        <v>0</v>
      </c>
      <c r="BY20">
        <v>0</v>
      </c>
      <c r="BZ20">
        <v>2</v>
      </c>
      <c r="CA20">
        <v>4</v>
      </c>
      <c r="CB20">
        <v>1</v>
      </c>
      <c r="CC20">
        <v>2</v>
      </c>
      <c r="CD20">
        <v>4</v>
      </c>
      <c r="CE20">
        <v>2</v>
      </c>
      <c r="CF20">
        <v>2</v>
      </c>
      <c r="CG20">
        <v>2</v>
      </c>
      <c r="CH20">
        <v>3</v>
      </c>
      <c r="CI20">
        <v>0</v>
      </c>
      <c r="CJ20">
        <v>1</v>
      </c>
      <c r="CK20">
        <v>1</v>
      </c>
      <c r="CL20">
        <v>1</v>
      </c>
      <c r="CM20">
        <v>0</v>
      </c>
      <c r="CN20">
        <v>1</v>
      </c>
      <c r="CO20">
        <v>2</v>
      </c>
      <c r="CP20">
        <v>2</v>
      </c>
      <c r="CQ20">
        <v>2</v>
      </c>
      <c r="CR20">
        <v>1</v>
      </c>
      <c r="CS20">
        <v>0</v>
      </c>
      <c r="CT20">
        <v>0</v>
      </c>
      <c r="CU20">
        <v>0</v>
      </c>
      <c r="CV20">
        <v>1</v>
      </c>
      <c r="CW20">
        <v>3</v>
      </c>
      <c r="CX20">
        <v>4</v>
      </c>
      <c r="CY20">
        <v>5</v>
      </c>
      <c r="CZ20">
        <v>8</v>
      </c>
      <c r="DA20">
        <v>2</v>
      </c>
      <c r="DB20">
        <v>10</v>
      </c>
      <c r="DC20">
        <v>3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4</v>
      </c>
      <c r="DJ20">
        <v>5</v>
      </c>
      <c r="DK20">
        <v>0</v>
      </c>
      <c r="DL20">
        <v>0</v>
      </c>
      <c r="DM20">
        <v>0</v>
      </c>
      <c r="DN20">
        <v>5</v>
      </c>
      <c r="DO20">
        <v>1</v>
      </c>
      <c r="DP20">
        <v>2</v>
      </c>
      <c r="DQ20">
        <v>0</v>
      </c>
      <c r="DR20">
        <v>1</v>
      </c>
      <c r="DS20">
        <v>0</v>
      </c>
      <c r="DT20">
        <v>0</v>
      </c>
      <c r="DU20">
        <v>1</v>
      </c>
      <c r="DV20">
        <v>2</v>
      </c>
      <c r="DW20">
        <v>2</v>
      </c>
      <c r="DX20">
        <v>1</v>
      </c>
      <c r="DY20">
        <v>0</v>
      </c>
      <c r="DZ20">
        <v>1</v>
      </c>
      <c r="EA20">
        <v>0</v>
      </c>
      <c r="EB20">
        <v>0</v>
      </c>
      <c r="EC20">
        <v>1</v>
      </c>
      <c r="ED20">
        <v>2</v>
      </c>
      <c r="EE20">
        <v>2</v>
      </c>
      <c r="EF20">
        <v>1</v>
      </c>
      <c r="EG20">
        <v>16</v>
      </c>
      <c r="EH20">
        <v>4</v>
      </c>
      <c r="EI20">
        <v>5</v>
      </c>
      <c r="EJ20">
        <v>2</v>
      </c>
      <c r="EK20">
        <v>2</v>
      </c>
      <c r="EL20">
        <v>0</v>
      </c>
      <c r="EM20">
        <v>0</v>
      </c>
      <c r="EN20">
        <v>1</v>
      </c>
      <c r="EO20">
        <v>1</v>
      </c>
      <c r="EP20">
        <v>1</v>
      </c>
      <c r="EQ20">
        <v>3</v>
      </c>
      <c r="ER20">
        <v>2</v>
      </c>
      <c r="ES20">
        <v>0</v>
      </c>
      <c r="ET20">
        <v>3</v>
      </c>
      <c r="EU20">
        <v>3</v>
      </c>
    </row>
    <row r="21" spans="1:151" x14ac:dyDescent="0.3">
      <c r="A21" t="s">
        <v>56</v>
      </c>
      <c r="B21" t="s">
        <v>57</v>
      </c>
      <c r="F21" t="s">
        <v>37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2</v>
      </c>
      <c r="R21">
        <v>1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2</v>
      </c>
      <c r="Z21">
        <v>3</v>
      </c>
      <c r="AA21">
        <v>2</v>
      </c>
      <c r="AB21">
        <v>1</v>
      </c>
      <c r="AC21">
        <v>1</v>
      </c>
      <c r="AD21">
        <v>3</v>
      </c>
      <c r="AE21">
        <v>1</v>
      </c>
      <c r="AF21">
        <v>5</v>
      </c>
      <c r="AG21">
        <v>2</v>
      </c>
      <c r="AH21">
        <v>4</v>
      </c>
      <c r="AI21">
        <v>4</v>
      </c>
      <c r="AJ21">
        <v>1</v>
      </c>
      <c r="AK21">
        <v>2</v>
      </c>
      <c r="AL21">
        <v>0</v>
      </c>
      <c r="AM21">
        <v>1</v>
      </c>
      <c r="AN21">
        <v>12</v>
      </c>
      <c r="AO21">
        <v>3</v>
      </c>
      <c r="AP21">
        <v>3</v>
      </c>
      <c r="AQ21">
        <v>9</v>
      </c>
      <c r="AR21">
        <v>5</v>
      </c>
      <c r="AS21">
        <v>17</v>
      </c>
      <c r="AT21">
        <v>10</v>
      </c>
      <c r="AU21">
        <v>2</v>
      </c>
      <c r="AV21">
        <v>5</v>
      </c>
      <c r="AW21">
        <v>12</v>
      </c>
      <c r="AX21">
        <v>0</v>
      </c>
      <c r="AY21">
        <v>4</v>
      </c>
      <c r="AZ21">
        <v>5</v>
      </c>
      <c r="BA21">
        <v>8</v>
      </c>
      <c r="BB21">
        <v>5</v>
      </c>
      <c r="BC21">
        <v>3</v>
      </c>
      <c r="BD21">
        <v>12</v>
      </c>
      <c r="BE21">
        <v>4</v>
      </c>
      <c r="BF21">
        <v>3</v>
      </c>
      <c r="BG21">
        <v>4</v>
      </c>
      <c r="BH21">
        <v>5</v>
      </c>
      <c r="BI21">
        <v>9</v>
      </c>
      <c r="BJ21">
        <v>9</v>
      </c>
      <c r="BK21">
        <v>7</v>
      </c>
      <c r="BL21">
        <v>7</v>
      </c>
      <c r="BM21">
        <v>5</v>
      </c>
      <c r="BN21">
        <v>4</v>
      </c>
      <c r="BO21">
        <v>1</v>
      </c>
      <c r="BP21">
        <v>4</v>
      </c>
      <c r="BQ21">
        <v>2</v>
      </c>
      <c r="BR21">
        <v>3</v>
      </c>
      <c r="BS21">
        <v>4</v>
      </c>
      <c r="BT21">
        <v>7</v>
      </c>
      <c r="BU21">
        <v>6</v>
      </c>
      <c r="BV21">
        <v>7</v>
      </c>
      <c r="BW21">
        <v>4</v>
      </c>
      <c r="BX21">
        <v>6</v>
      </c>
      <c r="BY21">
        <v>8</v>
      </c>
      <c r="BZ21">
        <v>7</v>
      </c>
      <c r="CA21">
        <v>6</v>
      </c>
      <c r="CB21">
        <v>4</v>
      </c>
      <c r="CC21">
        <v>5</v>
      </c>
      <c r="CD21">
        <v>6</v>
      </c>
      <c r="CE21">
        <v>6</v>
      </c>
      <c r="CF21">
        <v>7</v>
      </c>
      <c r="CG21">
        <v>8</v>
      </c>
      <c r="CH21">
        <v>9</v>
      </c>
      <c r="CI21">
        <v>8</v>
      </c>
      <c r="CJ21">
        <v>2</v>
      </c>
      <c r="CK21">
        <v>8</v>
      </c>
      <c r="CL21">
        <v>10</v>
      </c>
      <c r="CM21">
        <v>10</v>
      </c>
      <c r="CN21">
        <v>7</v>
      </c>
      <c r="CO21">
        <v>3</v>
      </c>
      <c r="CP21">
        <v>4</v>
      </c>
      <c r="CQ21">
        <v>6</v>
      </c>
      <c r="CR21">
        <v>8</v>
      </c>
      <c r="CS21">
        <v>7</v>
      </c>
      <c r="CT21">
        <v>3</v>
      </c>
      <c r="CU21">
        <v>1</v>
      </c>
      <c r="CV21">
        <v>8</v>
      </c>
      <c r="CW21">
        <v>16</v>
      </c>
      <c r="CX21">
        <v>7</v>
      </c>
      <c r="CY21">
        <v>28</v>
      </c>
      <c r="CZ21">
        <v>11</v>
      </c>
      <c r="DA21">
        <v>1</v>
      </c>
      <c r="DB21">
        <v>12</v>
      </c>
      <c r="DC21">
        <v>0</v>
      </c>
      <c r="DD21">
        <v>9</v>
      </c>
      <c r="DE21">
        <v>11</v>
      </c>
      <c r="DF21">
        <v>0</v>
      </c>
      <c r="DG21">
        <v>1</v>
      </c>
      <c r="DH21">
        <v>4</v>
      </c>
      <c r="DI21">
        <v>14</v>
      </c>
      <c r="DJ21">
        <v>3</v>
      </c>
      <c r="DK21">
        <v>11</v>
      </c>
      <c r="DL21">
        <v>21</v>
      </c>
      <c r="DM21">
        <v>0</v>
      </c>
      <c r="DN21">
        <v>6</v>
      </c>
      <c r="DO21">
        <v>0</v>
      </c>
      <c r="DP21">
        <v>3</v>
      </c>
      <c r="DQ21">
        <v>9</v>
      </c>
      <c r="DR21">
        <v>10</v>
      </c>
      <c r="DS21">
        <v>10</v>
      </c>
      <c r="DT21">
        <v>9</v>
      </c>
      <c r="DU21">
        <v>8</v>
      </c>
      <c r="DV21">
        <v>4</v>
      </c>
      <c r="DW21">
        <v>6</v>
      </c>
      <c r="DX21">
        <v>6</v>
      </c>
      <c r="DY21">
        <v>4</v>
      </c>
      <c r="DZ21">
        <v>9</v>
      </c>
      <c r="EA21">
        <v>18</v>
      </c>
      <c r="EB21">
        <v>16</v>
      </c>
      <c r="EC21">
        <v>8</v>
      </c>
      <c r="ED21">
        <v>8</v>
      </c>
      <c r="EE21">
        <v>13</v>
      </c>
      <c r="EF21">
        <v>16</v>
      </c>
      <c r="EG21">
        <v>1</v>
      </c>
      <c r="EH21">
        <v>10</v>
      </c>
      <c r="EI21">
        <v>14</v>
      </c>
      <c r="EJ21">
        <v>16</v>
      </c>
      <c r="EK21">
        <v>10</v>
      </c>
      <c r="EL21">
        <v>24</v>
      </c>
      <c r="EM21">
        <v>19</v>
      </c>
      <c r="EN21">
        <v>34</v>
      </c>
      <c r="EO21">
        <v>20</v>
      </c>
      <c r="EP21">
        <v>24</v>
      </c>
      <c r="EQ21">
        <v>9</v>
      </c>
      <c r="ER21">
        <v>9</v>
      </c>
      <c r="ES21">
        <v>9</v>
      </c>
      <c r="ET21">
        <v>11</v>
      </c>
      <c r="EU21">
        <v>7</v>
      </c>
    </row>
    <row r="22" spans="1:151" x14ac:dyDescent="0.3">
      <c r="A22" t="s">
        <v>58</v>
      </c>
      <c r="B22" t="s">
        <v>59</v>
      </c>
      <c r="F22" t="s">
        <v>37</v>
      </c>
      <c r="G22">
        <v>0</v>
      </c>
      <c r="H22">
        <v>1</v>
      </c>
      <c r="I22">
        <v>2</v>
      </c>
      <c r="J22">
        <v>0</v>
      </c>
      <c r="K22">
        <v>1</v>
      </c>
      <c r="L22">
        <v>0</v>
      </c>
      <c r="M22">
        <v>4</v>
      </c>
      <c r="N22">
        <v>0</v>
      </c>
      <c r="O22">
        <v>1</v>
      </c>
      <c r="P22">
        <v>0</v>
      </c>
      <c r="Q22">
        <v>1</v>
      </c>
      <c r="R22">
        <v>0</v>
      </c>
      <c r="S22">
        <v>0</v>
      </c>
      <c r="T22">
        <v>0</v>
      </c>
      <c r="U22">
        <v>2</v>
      </c>
      <c r="V22">
        <v>0</v>
      </c>
      <c r="W22">
        <v>0</v>
      </c>
      <c r="X22">
        <v>0</v>
      </c>
      <c r="Y22">
        <v>4</v>
      </c>
      <c r="Z22">
        <v>3</v>
      </c>
      <c r="AA22">
        <v>1</v>
      </c>
      <c r="AB22">
        <v>1</v>
      </c>
      <c r="AC22">
        <v>2</v>
      </c>
      <c r="AD22">
        <v>1</v>
      </c>
      <c r="AE22">
        <v>5</v>
      </c>
      <c r="AF22">
        <v>8</v>
      </c>
      <c r="AG22">
        <v>5</v>
      </c>
      <c r="AH22">
        <v>1</v>
      </c>
      <c r="AI22">
        <v>2</v>
      </c>
      <c r="AJ22">
        <v>1</v>
      </c>
      <c r="AK22">
        <v>2</v>
      </c>
      <c r="AL22">
        <v>6</v>
      </c>
      <c r="AM22">
        <v>1</v>
      </c>
      <c r="AN22">
        <v>11</v>
      </c>
      <c r="AO22">
        <v>5</v>
      </c>
      <c r="AP22">
        <v>6</v>
      </c>
      <c r="AQ22">
        <v>3</v>
      </c>
      <c r="AR22">
        <v>5</v>
      </c>
      <c r="AS22">
        <v>10</v>
      </c>
      <c r="AT22">
        <v>8</v>
      </c>
      <c r="AU22">
        <v>5</v>
      </c>
      <c r="AV22">
        <v>3</v>
      </c>
      <c r="AW22">
        <v>14</v>
      </c>
      <c r="AX22">
        <v>8</v>
      </c>
      <c r="AY22">
        <v>1</v>
      </c>
      <c r="AZ22">
        <v>4</v>
      </c>
      <c r="BA22">
        <v>9</v>
      </c>
      <c r="BB22">
        <v>6</v>
      </c>
      <c r="BC22">
        <v>2</v>
      </c>
      <c r="BD22">
        <v>1</v>
      </c>
      <c r="BE22">
        <v>7</v>
      </c>
      <c r="BF22">
        <v>5</v>
      </c>
      <c r="BG22">
        <v>2</v>
      </c>
      <c r="BH22">
        <v>4</v>
      </c>
      <c r="BI22">
        <v>6</v>
      </c>
      <c r="BJ22">
        <v>12</v>
      </c>
      <c r="BK22">
        <v>14</v>
      </c>
      <c r="BL22">
        <v>15</v>
      </c>
      <c r="BM22">
        <v>0</v>
      </c>
      <c r="BN22">
        <v>10</v>
      </c>
      <c r="BO22">
        <v>23</v>
      </c>
      <c r="BP22">
        <v>6</v>
      </c>
      <c r="BQ22">
        <v>8</v>
      </c>
      <c r="BR22">
        <v>7</v>
      </c>
      <c r="BS22">
        <v>11</v>
      </c>
      <c r="BT22">
        <v>9</v>
      </c>
      <c r="BU22">
        <v>8</v>
      </c>
      <c r="BV22">
        <v>9</v>
      </c>
      <c r="BW22">
        <v>4</v>
      </c>
      <c r="BX22">
        <v>8</v>
      </c>
      <c r="BY22">
        <v>8</v>
      </c>
      <c r="BZ22">
        <v>10</v>
      </c>
      <c r="CA22">
        <v>11</v>
      </c>
      <c r="CB22">
        <v>8</v>
      </c>
      <c r="CC22">
        <v>11</v>
      </c>
      <c r="CD22">
        <v>10</v>
      </c>
      <c r="CE22">
        <v>14</v>
      </c>
      <c r="CF22">
        <v>17</v>
      </c>
      <c r="CG22">
        <v>16</v>
      </c>
      <c r="CH22">
        <v>18</v>
      </c>
      <c r="CI22">
        <v>18</v>
      </c>
      <c r="CJ22">
        <v>12</v>
      </c>
      <c r="CK22">
        <v>10</v>
      </c>
      <c r="CL22">
        <v>8</v>
      </c>
      <c r="CM22">
        <v>8</v>
      </c>
      <c r="CN22">
        <v>17</v>
      </c>
      <c r="CO22">
        <v>18</v>
      </c>
      <c r="CP22">
        <v>12</v>
      </c>
      <c r="CQ22">
        <v>13</v>
      </c>
      <c r="CR22">
        <v>11</v>
      </c>
      <c r="CS22">
        <v>14</v>
      </c>
      <c r="CT22">
        <v>4</v>
      </c>
      <c r="CU22">
        <v>3</v>
      </c>
      <c r="CV22">
        <v>11</v>
      </c>
      <c r="CW22">
        <v>16</v>
      </c>
      <c r="CX22">
        <v>16</v>
      </c>
      <c r="CY22">
        <v>21</v>
      </c>
      <c r="CZ22">
        <v>2</v>
      </c>
      <c r="DA22">
        <v>11</v>
      </c>
      <c r="DB22">
        <v>6</v>
      </c>
      <c r="DC22">
        <v>1</v>
      </c>
      <c r="DD22">
        <v>8</v>
      </c>
      <c r="DE22">
        <v>18</v>
      </c>
      <c r="DF22">
        <v>1</v>
      </c>
      <c r="DG22">
        <v>7</v>
      </c>
      <c r="DH22">
        <v>8</v>
      </c>
      <c r="DI22">
        <v>0</v>
      </c>
      <c r="DJ22">
        <v>9</v>
      </c>
      <c r="DK22">
        <v>13</v>
      </c>
      <c r="DL22">
        <v>10</v>
      </c>
      <c r="DM22">
        <v>19</v>
      </c>
      <c r="DN22">
        <v>9</v>
      </c>
      <c r="DO22">
        <v>14</v>
      </c>
      <c r="DP22">
        <v>1</v>
      </c>
      <c r="DQ22">
        <v>11</v>
      </c>
      <c r="DR22">
        <v>6</v>
      </c>
      <c r="DS22">
        <v>5</v>
      </c>
      <c r="DT22">
        <v>4</v>
      </c>
      <c r="DU22">
        <v>11</v>
      </c>
      <c r="DV22">
        <v>7</v>
      </c>
      <c r="DW22">
        <v>8</v>
      </c>
      <c r="DX22">
        <v>16</v>
      </c>
      <c r="DY22">
        <v>12</v>
      </c>
      <c r="DZ22">
        <v>6</v>
      </c>
      <c r="EA22">
        <v>5</v>
      </c>
      <c r="EB22">
        <v>20</v>
      </c>
      <c r="EC22">
        <v>3</v>
      </c>
      <c r="ED22">
        <v>4</v>
      </c>
      <c r="EE22">
        <v>8</v>
      </c>
      <c r="EF22">
        <v>20</v>
      </c>
      <c r="EG22">
        <v>18</v>
      </c>
      <c r="EH22">
        <v>15</v>
      </c>
      <c r="EI22">
        <v>8</v>
      </c>
      <c r="EJ22">
        <v>29</v>
      </c>
      <c r="EK22">
        <v>13</v>
      </c>
      <c r="EL22">
        <v>9</v>
      </c>
      <c r="EM22">
        <v>33</v>
      </c>
      <c r="EN22">
        <v>52</v>
      </c>
      <c r="EO22">
        <v>28</v>
      </c>
      <c r="EP22">
        <v>48</v>
      </c>
      <c r="EQ22">
        <v>28</v>
      </c>
      <c r="ER22">
        <v>10</v>
      </c>
      <c r="ES22">
        <v>12</v>
      </c>
      <c r="ET22">
        <v>17</v>
      </c>
      <c r="EU22">
        <v>13</v>
      </c>
    </row>
    <row r="23" spans="1:151" x14ac:dyDescent="0.3">
      <c r="A23" t="s">
        <v>60</v>
      </c>
      <c r="B23" t="s">
        <v>61</v>
      </c>
      <c r="F23" t="s">
        <v>62</v>
      </c>
      <c r="G23">
        <v>1</v>
      </c>
      <c r="H23">
        <v>0</v>
      </c>
      <c r="I23">
        <v>1</v>
      </c>
      <c r="J23">
        <v>0</v>
      </c>
      <c r="K23">
        <v>1</v>
      </c>
      <c r="L23">
        <v>0</v>
      </c>
      <c r="M23">
        <v>0</v>
      </c>
      <c r="N23">
        <v>1</v>
      </c>
      <c r="O23">
        <v>0</v>
      </c>
      <c r="P23">
        <v>2</v>
      </c>
      <c r="Q23">
        <v>1</v>
      </c>
      <c r="R23">
        <v>2</v>
      </c>
      <c r="S23">
        <v>0</v>
      </c>
      <c r="T23">
        <v>5</v>
      </c>
      <c r="U23">
        <v>22</v>
      </c>
      <c r="V23">
        <v>10</v>
      </c>
      <c r="W23">
        <v>8</v>
      </c>
      <c r="X23">
        <v>4</v>
      </c>
      <c r="Y23">
        <v>0</v>
      </c>
      <c r="Z23">
        <v>5</v>
      </c>
      <c r="AA23">
        <v>9</v>
      </c>
      <c r="AB23">
        <v>8</v>
      </c>
      <c r="AC23">
        <v>2</v>
      </c>
      <c r="AD23">
        <v>0</v>
      </c>
      <c r="AE23">
        <v>7</v>
      </c>
      <c r="AF23">
        <v>4</v>
      </c>
      <c r="AG23">
        <v>8</v>
      </c>
      <c r="AH23">
        <v>0</v>
      </c>
      <c r="AI23">
        <v>1</v>
      </c>
      <c r="AJ23">
        <v>6</v>
      </c>
      <c r="AK23">
        <v>2</v>
      </c>
      <c r="AL23">
        <v>6</v>
      </c>
      <c r="AM23">
        <v>1</v>
      </c>
      <c r="AN23">
        <v>0</v>
      </c>
      <c r="AO23">
        <v>0</v>
      </c>
      <c r="AP23">
        <v>0</v>
      </c>
      <c r="AQ23">
        <v>2</v>
      </c>
      <c r="AR23">
        <v>3</v>
      </c>
      <c r="AS23">
        <v>0</v>
      </c>
      <c r="AT23">
        <v>0</v>
      </c>
      <c r="AU23">
        <v>0</v>
      </c>
      <c r="AV23">
        <v>1</v>
      </c>
      <c r="AW23">
        <v>0</v>
      </c>
      <c r="AX23">
        <v>2</v>
      </c>
      <c r="AY23">
        <v>2</v>
      </c>
      <c r="AZ23">
        <v>0</v>
      </c>
      <c r="BA23">
        <v>1</v>
      </c>
      <c r="BB23">
        <v>0</v>
      </c>
      <c r="BC23">
        <v>5</v>
      </c>
      <c r="BD23">
        <v>1</v>
      </c>
      <c r="BE23">
        <v>6</v>
      </c>
      <c r="BF23">
        <v>0</v>
      </c>
      <c r="BG23">
        <v>0</v>
      </c>
      <c r="BH23">
        <v>0</v>
      </c>
      <c r="BI23">
        <v>0</v>
      </c>
      <c r="BJ23">
        <v>1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  <c r="BS23">
        <v>2</v>
      </c>
      <c r="BT23">
        <v>2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1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1</v>
      </c>
      <c r="ES23">
        <v>0</v>
      </c>
      <c r="ET23">
        <v>0</v>
      </c>
      <c r="EU23">
        <v>0</v>
      </c>
    </row>
    <row r="24" spans="1:151" x14ac:dyDescent="0.3">
      <c r="A24" t="s">
        <v>63</v>
      </c>
      <c r="B24" t="s">
        <v>64</v>
      </c>
      <c r="F24" t="s">
        <v>62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5</v>
      </c>
      <c r="R24">
        <v>1</v>
      </c>
      <c r="S24">
        <v>2</v>
      </c>
      <c r="T24">
        <v>0</v>
      </c>
      <c r="U24">
        <v>0</v>
      </c>
      <c r="V24">
        <v>0</v>
      </c>
      <c r="W24">
        <v>2</v>
      </c>
      <c r="X24">
        <v>0</v>
      </c>
      <c r="Y24">
        <v>0</v>
      </c>
      <c r="Z24"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1</v>
      </c>
      <c r="AH24">
        <v>0</v>
      </c>
      <c r="AI24">
        <v>1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1</v>
      </c>
      <c r="AR24">
        <v>2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</row>
    <row r="25" spans="1:151" x14ac:dyDescent="0.3">
      <c r="A25" t="s">
        <v>65</v>
      </c>
      <c r="B25" t="s">
        <v>66</v>
      </c>
      <c r="F25" t="s">
        <v>62</v>
      </c>
      <c r="G25">
        <v>0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2</v>
      </c>
      <c r="O25">
        <v>0</v>
      </c>
      <c r="P25">
        <v>4</v>
      </c>
      <c r="Q25">
        <v>4</v>
      </c>
      <c r="R25">
        <v>2</v>
      </c>
      <c r="S25">
        <v>0</v>
      </c>
      <c r="T25">
        <v>0</v>
      </c>
      <c r="U25">
        <v>0</v>
      </c>
      <c r="V25">
        <v>2</v>
      </c>
      <c r="W25">
        <v>3</v>
      </c>
      <c r="X25">
        <v>6</v>
      </c>
      <c r="Y25">
        <v>2</v>
      </c>
      <c r="Z25">
        <v>7</v>
      </c>
      <c r="AA25">
        <v>9</v>
      </c>
      <c r="AB25">
        <v>2</v>
      </c>
      <c r="AC25">
        <v>3</v>
      </c>
      <c r="AD25">
        <v>4</v>
      </c>
      <c r="AE25">
        <v>4</v>
      </c>
      <c r="AF25">
        <v>3</v>
      </c>
      <c r="AG25">
        <v>6</v>
      </c>
      <c r="AH25">
        <v>1</v>
      </c>
      <c r="AI25">
        <v>0</v>
      </c>
      <c r="AJ25">
        <v>1</v>
      </c>
      <c r="AK25">
        <v>2</v>
      </c>
      <c r="AL25">
        <v>0</v>
      </c>
      <c r="AM25">
        <v>1</v>
      </c>
      <c r="AN25">
        <v>0</v>
      </c>
      <c r="AO25">
        <v>2</v>
      </c>
      <c r="AP25">
        <v>1</v>
      </c>
      <c r="AQ25">
        <v>1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4</v>
      </c>
      <c r="AX25">
        <v>2</v>
      </c>
      <c r="AY25">
        <v>2</v>
      </c>
      <c r="AZ25">
        <v>1</v>
      </c>
      <c r="BA25">
        <v>1</v>
      </c>
      <c r="BB25">
        <v>2</v>
      </c>
      <c r="BC25">
        <v>5</v>
      </c>
      <c r="BD25">
        <v>1</v>
      </c>
      <c r="BE25">
        <v>6</v>
      </c>
      <c r="BF25">
        <v>2</v>
      </c>
      <c r="BG25">
        <v>0</v>
      </c>
      <c r="BH25">
        <v>0</v>
      </c>
      <c r="BI25">
        <v>0</v>
      </c>
      <c r="BJ25">
        <v>1</v>
      </c>
      <c r="BK25">
        <v>1</v>
      </c>
      <c r="BL25">
        <v>0</v>
      </c>
      <c r="BM25">
        <v>0</v>
      </c>
      <c r="BN25">
        <v>0</v>
      </c>
      <c r="BO25">
        <v>1</v>
      </c>
      <c r="BP25">
        <v>0</v>
      </c>
      <c r="BQ25">
        <v>0</v>
      </c>
      <c r="BR25">
        <v>1</v>
      </c>
      <c r="BS25">
        <v>2</v>
      </c>
      <c r="BT25">
        <v>2</v>
      </c>
      <c r="BU25">
        <v>1</v>
      </c>
      <c r="BV25">
        <v>0</v>
      </c>
      <c r="BW25">
        <v>0</v>
      </c>
      <c r="BX25">
        <v>0</v>
      </c>
      <c r="BY25">
        <v>1</v>
      </c>
      <c r="BZ25">
        <v>2</v>
      </c>
      <c r="CA25">
        <v>2</v>
      </c>
      <c r="CB25">
        <v>0</v>
      </c>
      <c r="CC25">
        <v>2</v>
      </c>
      <c r="CD25">
        <v>3</v>
      </c>
      <c r="CE25">
        <v>2</v>
      </c>
      <c r="CF25">
        <v>2</v>
      </c>
      <c r="CG25">
        <v>1</v>
      </c>
      <c r="CH25">
        <v>0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1</v>
      </c>
      <c r="CO25">
        <v>2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2</v>
      </c>
      <c r="DN25">
        <v>0</v>
      </c>
      <c r="DO25">
        <v>2</v>
      </c>
      <c r="DP25">
        <v>0</v>
      </c>
      <c r="DQ25">
        <v>0</v>
      </c>
      <c r="DR25">
        <v>2</v>
      </c>
      <c r="DS25">
        <v>1</v>
      </c>
      <c r="DT25">
        <v>2</v>
      </c>
      <c r="DU25">
        <v>0</v>
      </c>
      <c r="DV25">
        <v>1</v>
      </c>
      <c r="DW25">
        <v>2</v>
      </c>
      <c r="DX25">
        <v>3</v>
      </c>
      <c r="DY25">
        <v>0</v>
      </c>
      <c r="DZ25">
        <v>2</v>
      </c>
      <c r="EA25">
        <v>2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1</v>
      </c>
      <c r="EN25">
        <v>1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3">
      <c r="A26" t="s">
        <v>67</v>
      </c>
      <c r="B26" t="s">
        <v>68</v>
      </c>
      <c r="F26" t="s">
        <v>62</v>
      </c>
      <c r="G26">
        <v>0</v>
      </c>
      <c r="H26">
        <v>1</v>
      </c>
      <c r="I26">
        <v>0</v>
      </c>
      <c r="J26">
        <v>2</v>
      </c>
      <c r="K26">
        <v>1</v>
      </c>
      <c r="L26">
        <v>0</v>
      </c>
      <c r="M26">
        <v>3</v>
      </c>
      <c r="N26">
        <v>14</v>
      </c>
      <c r="O26">
        <v>5</v>
      </c>
      <c r="P26">
        <v>13</v>
      </c>
      <c r="Q26">
        <v>5</v>
      </c>
      <c r="R26">
        <v>7</v>
      </c>
      <c r="S26">
        <v>12</v>
      </c>
      <c r="T26">
        <v>21</v>
      </c>
      <c r="U26">
        <v>14</v>
      </c>
      <c r="V26">
        <v>16</v>
      </c>
      <c r="W26">
        <v>50</v>
      </c>
      <c r="X26">
        <v>19</v>
      </c>
      <c r="Y26">
        <v>3</v>
      </c>
      <c r="Z26">
        <v>15</v>
      </c>
      <c r="AA26">
        <v>2</v>
      </c>
      <c r="AB26">
        <v>0</v>
      </c>
      <c r="AC26">
        <v>4</v>
      </c>
      <c r="AD26">
        <v>1</v>
      </c>
      <c r="AE26">
        <v>0</v>
      </c>
      <c r="AF26">
        <v>1</v>
      </c>
      <c r="AG26">
        <v>1</v>
      </c>
      <c r="AH26">
        <v>1</v>
      </c>
      <c r="AI26">
        <v>2</v>
      </c>
      <c r="AJ26">
        <v>0</v>
      </c>
      <c r="AK26">
        <v>0</v>
      </c>
      <c r="AL26">
        <v>4</v>
      </c>
      <c r="AM26">
        <v>1</v>
      </c>
      <c r="AN26">
        <v>8</v>
      </c>
      <c r="AO26">
        <v>0</v>
      </c>
      <c r="AP26">
        <v>1</v>
      </c>
      <c r="AQ26">
        <v>1</v>
      </c>
      <c r="AR26">
        <v>0</v>
      </c>
      <c r="AS26">
        <v>21</v>
      </c>
      <c r="AT26">
        <v>8</v>
      </c>
      <c r="AU26">
        <v>2</v>
      </c>
      <c r="AV26">
        <v>0</v>
      </c>
      <c r="AW26">
        <v>1</v>
      </c>
      <c r="AX26">
        <v>1</v>
      </c>
      <c r="AY26">
        <v>0</v>
      </c>
      <c r="AZ26">
        <v>1</v>
      </c>
      <c r="BA26">
        <v>0</v>
      </c>
      <c r="BB26">
        <v>4</v>
      </c>
      <c r="BC26">
        <v>7</v>
      </c>
      <c r="BD26">
        <v>1</v>
      </c>
      <c r="BE26">
        <v>5</v>
      </c>
      <c r="BF26">
        <v>3</v>
      </c>
      <c r="BG26">
        <v>0</v>
      </c>
      <c r="BH26">
        <v>2</v>
      </c>
      <c r="BI26">
        <v>0</v>
      </c>
      <c r="BJ26">
        <v>1</v>
      </c>
      <c r="BK26">
        <v>1</v>
      </c>
      <c r="BL26">
        <v>0</v>
      </c>
      <c r="BM26">
        <v>1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2</v>
      </c>
      <c r="BU26">
        <v>2</v>
      </c>
      <c r="BV26">
        <v>2</v>
      </c>
      <c r="BW26">
        <v>0</v>
      </c>
      <c r="BX26">
        <v>0</v>
      </c>
      <c r="BY26">
        <v>1</v>
      </c>
      <c r="BZ26">
        <v>2</v>
      </c>
      <c r="CA26">
        <v>1</v>
      </c>
      <c r="CB26">
        <v>3</v>
      </c>
      <c r="CC26">
        <v>2</v>
      </c>
      <c r="CD26">
        <v>0</v>
      </c>
      <c r="CE26">
        <v>1</v>
      </c>
      <c r="CF26">
        <v>0</v>
      </c>
      <c r="CG26">
        <v>2</v>
      </c>
      <c r="CH26">
        <v>1</v>
      </c>
      <c r="CI26">
        <v>2</v>
      </c>
      <c r="CJ26">
        <v>0</v>
      </c>
      <c r="CK26">
        <v>4</v>
      </c>
      <c r="CL26">
        <v>1</v>
      </c>
      <c r="CM26">
        <v>0</v>
      </c>
      <c r="CN26">
        <v>2</v>
      </c>
      <c r="CO26">
        <v>1</v>
      </c>
      <c r="CP26">
        <v>1</v>
      </c>
      <c r="CQ26">
        <v>2</v>
      </c>
      <c r="CR26">
        <v>3</v>
      </c>
      <c r="CS26">
        <v>1</v>
      </c>
      <c r="CT26">
        <v>0</v>
      </c>
      <c r="CU26">
        <v>2</v>
      </c>
      <c r="CV26">
        <v>0</v>
      </c>
      <c r="CW26">
        <v>1</v>
      </c>
      <c r="CX26">
        <v>0</v>
      </c>
      <c r="CY26">
        <v>5</v>
      </c>
      <c r="CZ26">
        <v>2</v>
      </c>
      <c r="DA26">
        <v>1</v>
      </c>
      <c r="DB26">
        <v>4</v>
      </c>
      <c r="DC26">
        <v>0</v>
      </c>
      <c r="DD26">
        <v>1</v>
      </c>
      <c r="DE26">
        <v>0</v>
      </c>
      <c r="DF26">
        <v>2</v>
      </c>
      <c r="DG26">
        <v>4</v>
      </c>
      <c r="DH26">
        <v>0</v>
      </c>
      <c r="DI26">
        <v>3</v>
      </c>
      <c r="DJ26">
        <v>4</v>
      </c>
      <c r="DK26">
        <v>3</v>
      </c>
      <c r="DL26">
        <v>4</v>
      </c>
      <c r="DM26">
        <v>0</v>
      </c>
      <c r="DN26">
        <v>0</v>
      </c>
      <c r="DO26">
        <v>0</v>
      </c>
      <c r="DP26">
        <v>1</v>
      </c>
      <c r="DQ26">
        <v>0</v>
      </c>
      <c r="DR26">
        <v>0</v>
      </c>
      <c r="DS26">
        <v>0</v>
      </c>
      <c r="DT26">
        <v>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1</v>
      </c>
      <c r="ED26">
        <v>1</v>
      </c>
      <c r="EE26">
        <v>0</v>
      </c>
      <c r="EF26">
        <v>2</v>
      </c>
      <c r="EG26">
        <v>2</v>
      </c>
      <c r="EH26">
        <v>0</v>
      </c>
      <c r="EI26">
        <v>1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</v>
      </c>
      <c r="ET26">
        <v>0</v>
      </c>
      <c r="EU26">
        <v>0</v>
      </c>
    </row>
    <row r="27" spans="1:151" x14ac:dyDescent="0.3">
      <c r="A27" t="s">
        <v>69</v>
      </c>
      <c r="B27" t="s">
        <v>70</v>
      </c>
      <c r="F27" t="s">
        <v>71</v>
      </c>
      <c r="G27">
        <v>3</v>
      </c>
      <c r="H27">
        <v>7</v>
      </c>
      <c r="I27">
        <v>25</v>
      </c>
      <c r="J27">
        <v>7</v>
      </c>
      <c r="K27">
        <v>15</v>
      </c>
      <c r="L27">
        <v>15</v>
      </c>
      <c r="M27">
        <v>22</v>
      </c>
      <c r="N27">
        <v>13</v>
      </c>
      <c r="O27">
        <v>34</v>
      </c>
      <c r="P27">
        <v>32</v>
      </c>
      <c r="Q27">
        <v>35</v>
      </c>
      <c r="R27">
        <v>58</v>
      </c>
      <c r="S27">
        <v>31</v>
      </c>
      <c r="T27">
        <v>43</v>
      </c>
      <c r="U27">
        <v>41</v>
      </c>
      <c r="V27">
        <v>44</v>
      </c>
      <c r="W27">
        <v>53</v>
      </c>
      <c r="X27">
        <v>18</v>
      </c>
      <c r="Y27">
        <v>34</v>
      </c>
      <c r="Z27">
        <v>46</v>
      </c>
      <c r="AA27">
        <v>50</v>
      </c>
      <c r="AB27">
        <v>40</v>
      </c>
      <c r="AC27">
        <v>24</v>
      </c>
      <c r="AD27">
        <v>8</v>
      </c>
      <c r="AE27">
        <v>18</v>
      </c>
      <c r="AF27">
        <v>13</v>
      </c>
      <c r="AG27">
        <v>13</v>
      </c>
      <c r="AH27">
        <v>10</v>
      </c>
      <c r="AI27">
        <v>7</v>
      </c>
      <c r="AJ27">
        <v>12</v>
      </c>
      <c r="AK27">
        <v>32</v>
      </c>
      <c r="AL27">
        <v>13</v>
      </c>
      <c r="AM27">
        <v>8</v>
      </c>
      <c r="AN27">
        <v>8</v>
      </c>
      <c r="AO27">
        <v>8</v>
      </c>
      <c r="AP27">
        <v>7</v>
      </c>
      <c r="AQ27">
        <v>5</v>
      </c>
      <c r="AR27">
        <v>9</v>
      </c>
      <c r="AS27">
        <v>12</v>
      </c>
      <c r="AT27">
        <v>12</v>
      </c>
      <c r="AU27">
        <v>8</v>
      </c>
      <c r="AV27">
        <v>10</v>
      </c>
      <c r="AW27">
        <v>12</v>
      </c>
      <c r="AX27">
        <v>9</v>
      </c>
      <c r="AY27">
        <v>8</v>
      </c>
      <c r="AZ27">
        <v>4</v>
      </c>
      <c r="BA27">
        <v>1</v>
      </c>
      <c r="BB27">
        <v>2</v>
      </c>
      <c r="BC27">
        <v>3</v>
      </c>
      <c r="BD27">
        <v>4</v>
      </c>
      <c r="BE27">
        <v>1</v>
      </c>
      <c r="BF27">
        <v>2</v>
      </c>
      <c r="BG27">
        <v>2</v>
      </c>
      <c r="BH27">
        <v>2</v>
      </c>
      <c r="BI27">
        <v>1</v>
      </c>
      <c r="BJ27">
        <v>0</v>
      </c>
      <c r="BK27">
        <v>3</v>
      </c>
      <c r="BL27">
        <v>5</v>
      </c>
      <c r="BM27">
        <v>3</v>
      </c>
      <c r="BN27">
        <v>1</v>
      </c>
      <c r="BO27">
        <v>5</v>
      </c>
      <c r="BP27">
        <v>0</v>
      </c>
      <c r="BQ27">
        <v>2</v>
      </c>
      <c r="BR27">
        <v>3</v>
      </c>
      <c r="BS27">
        <v>1</v>
      </c>
      <c r="BT27">
        <v>2</v>
      </c>
      <c r="BU27">
        <v>2</v>
      </c>
      <c r="BV27">
        <v>4</v>
      </c>
      <c r="BW27">
        <v>3</v>
      </c>
      <c r="BX27">
        <v>3</v>
      </c>
      <c r="BY27">
        <v>1</v>
      </c>
      <c r="BZ27">
        <v>2</v>
      </c>
      <c r="CA27">
        <v>3</v>
      </c>
      <c r="CB27">
        <v>2</v>
      </c>
      <c r="CC27">
        <v>5</v>
      </c>
      <c r="CD27">
        <v>9</v>
      </c>
      <c r="CE27">
        <v>5</v>
      </c>
      <c r="CF27">
        <v>1</v>
      </c>
      <c r="CG27">
        <v>3</v>
      </c>
      <c r="CH27">
        <v>4</v>
      </c>
      <c r="CI27">
        <v>2</v>
      </c>
      <c r="CJ27">
        <v>3</v>
      </c>
      <c r="CK27">
        <v>3</v>
      </c>
      <c r="CL27">
        <v>2</v>
      </c>
      <c r="CM27">
        <v>1</v>
      </c>
      <c r="CN27">
        <v>2</v>
      </c>
      <c r="CO27">
        <v>4</v>
      </c>
      <c r="CP27">
        <v>4</v>
      </c>
      <c r="CQ27">
        <v>0</v>
      </c>
      <c r="CR27">
        <v>1</v>
      </c>
      <c r="CS27">
        <v>1</v>
      </c>
      <c r="CT27">
        <v>0</v>
      </c>
      <c r="CU27">
        <v>1</v>
      </c>
      <c r="CV27">
        <v>1</v>
      </c>
      <c r="CW27">
        <v>1</v>
      </c>
      <c r="CX27">
        <v>3</v>
      </c>
      <c r="CY27">
        <v>0</v>
      </c>
      <c r="CZ27">
        <v>7</v>
      </c>
      <c r="DA27">
        <v>0</v>
      </c>
      <c r="DB27">
        <v>4</v>
      </c>
      <c r="DC27">
        <v>2</v>
      </c>
      <c r="DD27">
        <v>0</v>
      </c>
      <c r="DE27">
        <v>1</v>
      </c>
      <c r="DF27">
        <v>0</v>
      </c>
      <c r="DG27">
        <v>0</v>
      </c>
      <c r="DH27">
        <v>0</v>
      </c>
      <c r="DI27">
        <v>1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1</v>
      </c>
      <c r="DP27">
        <v>5</v>
      </c>
      <c r="DQ27">
        <v>6</v>
      </c>
      <c r="DR27">
        <v>2</v>
      </c>
      <c r="DS27">
        <v>3</v>
      </c>
      <c r="DT27">
        <v>4</v>
      </c>
      <c r="DU27">
        <v>4</v>
      </c>
      <c r="DV27">
        <v>1</v>
      </c>
      <c r="DW27">
        <v>2</v>
      </c>
      <c r="DX27">
        <v>5</v>
      </c>
      <c r="DY27">
        <v>3</v>
      </c>
      <c r="DZ27">
        <v>6</v>
      </c>
      <c r="EA27">
        <v>3</v>
      </c>
      <c r="EB27">
        <v>6</v>
      </c>
      <c r="EC27">
        <v>0</v>
      </c>
      <c r="ED27">
        <v>0</v>
      </c>
      <c r="EE27">
        <v>0</v>
      </c>
      <c r="EF27">
        <v>4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2</v>
      </c>
      <c r="EN27">
        <v>6</v>
      </c>
      <c r="EO27">
        <v>4</v>
      </c>
      <c r="EP27">
        <v>3</v>
      </c>
      <c r="EQ27">
        <v>0</v>
      </c>
      <c r="ER27">
        <v>2</v>
      </c>
      <c r="ES27">
        <v>0</v>
      </c>
      <c r="ET27">
        <v>0</v>
      </c>
      <c r="EU27">
        <v>0</v>
      </c>
    </row>
    <row r="28" spans="1:151" x14ac:dyDescent="0.3">
      <c r="A28" t="s">
        <v>72</v>
      </c>
      <c r="B28" t="s">
        <v>73</v>
      </c>
      <c r="F28" t="s">
        <v>35</v>
      </c>
      <c r="G28">
        <v>3</v>
      </c>
      <c r="H28">
        <v>5</v>
      </c>
      <c r="I28">
        <v>3</v>
      </c>
      <c r="J28">
        <v>2</v>
      </c>
      <c r="K28">
        <v>2</v>
      </c>
      <c r="L28">
        <v>1</v>
      </c>
      <c r="M28">
        <v>3</v>
      </c>
      <c r="N28">
        <v>2</v>
      </c>
      <c r="O28">
        <v>0</v>
      </c>
      <c r="P28">
        <v>11</v>
      </c>
      <c r="Q28">
        <v>7</v>
      </c>
      <c r="R28">
        <v>5</v>
      </c>
      <c r="S28">
        <v>1</v>
      </c>
      <c r="T28">
        <v>7</v>
      </c>
      <c r="U28">
        <v>3</v>
      </c>
      <c r="V28">
        <v>8</v>
      </c>
      <c r="W28">
        <v>6</v>
      </c>
      <c r="X28">
        <v>3</v>
      </c>
      <c r="Y28">
        <v>4</v>
      </c>
      <c r="Z28">
        <v>5</v>
      </c>
      <c r="AA28">
        <v>5</v>
      </c>
      <c r="AB28">
        <v>13</v>
      </c>
      <c r="AC28">
        <v>10</v>
      </c>
      <c r="AD28">
        <v>2</v>
      </c>
      <c r="AE28">
        <v>5</v>
      </c>
      <c r="AF28">
        <v>1</v>
      </c>
      <c r="AG28">
        <v>5</v>
      </c>
      <c r="AH28">
        <v>3</v>
      </c>
      <c r="AI28">
        <v>1</v>
      </c>
      <c r="AJ28">
        <v>4</v>
      </c>
      <c r="AK28">
        <v>5</v>
      </c>
      <c r="AL28">
        <v>3</v>
      </c>
      <c r="AM28">
        <v>2</v>
      </c>
      <c r="AN28">
        <v>1</v>
      </c>
      <c r="AO28">
        <v>3</v>
      </c>
      <c r="AP28">
        <v>4</v>
      </c>
      <c r="AQ28">
        <v>1</v>
      </c>
      <c r="AR28">
        <v>20</v>
      </c>
      <c r="AS28">
        <v>2</v>
      </c>
      <c r="AT28">
        <v>2</v>
      </c>
      <c r="AU28">
        <v>4</v>
      </c>
      <c r="AV28">
        <v>5</v>
      </c>
      <c r="AW28">
        <v>3</v>
      </c>
      <c r="AX28">
        <v>5</v>
      </c>
      <c r="AY28">
        <v>2</v>
      </c>
      <c r="AZ28">
        <v>2</v>
      </c>
      <c r="BA28">
        <v>3</v>
      </c>
      <c r="BB28">
        <v>2</v>
      </c>
      <c r="BC28">
        <v>3</v>
      </c>
      <c r="BD28">
        <v>4</v>
      </c>
      <c r="BE28">
        <v>4</v>
      </c>
      <c r="BF28">
        <v>2</v>
      </c>
      <c r="BG28">
        <v>1</v>
      </c>
      <c r="BH28">
        <v>1</v>
      </c>
      <c r="BI28">
        <v>2</v>
      </c>
      <c r="BJ28">
        <v>1</v>
      </c>
      <c r="BK28">
        <v>2</v>
      </c>
      <c r="BL28">
        <v>4</v>
      </c>
      <c r="BM28">
        <v>2</v>
      </c>
      <c r="BN28">
        <v>1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1</v>
      </c>
      <c r="BU28">
        <v>2</v>
      </c>
      <c r="BV28">
        <v>1</v>
      </c>
      <c r="BW28">
        <v>2</v>
      </c>
      <c r="BX28">
        <v>5</v>
      </c>
      <c r="BY28">
        <v>0</v>
      </c>
      <c r="BZ28">
        <v>1</v>
      </c>
      <c r="CA28">
        <v>1</v>
      </c>
      <c r="CB28">
        <v>3</v>
      </c>
      <c r="CC28">
        <v>3</v>
      </c>
      <c r="CD28">
        <v>6</v>
      </c>
      <c r="CE28">
        <v>5</v>
      </c>
      <c r="CF28">
        <v>5</v>
      </c>
      <c r="CG28">
        <v>4</v>
      </c>
      <c r="CH28">
        <v>2</v>
      </c>
      <c r="CI28">
        <v>1</v>
      </c>
      <c r="CJ28">
        <v>2</v>
      </c>
      <c r="CK28">
        <v>1</v>
      </c>
      <c r="CL28">
        <v>2</v>
      </c>
      <c r="CM28">
        <v>4</v>
      </c>
      <c r="CN28">
        <v>3</v>
      </c>
      <c r="CO28">
        <v>2</v>
      </c>
      <c r="CP28">
        <v>4</v>
      </c>
      <c r="CQ28">
        <v>0</v>
      </c>
      <c r="CR28">
        <v>0</v>
      </c>
      <c r="CS28">
        <v>1</v>
      </c>
      <c r="CT28">
        <v>1</v>
      </c>
      <c r="CU28">
        <v>4</v>
      </c>
      <c r="CV28">
        <v>7</v>
      </c>
      <c r="CW28">
        <v>1</v>
      </c>
      <c r="CX28">
        <v>2</v>
      </c>
      <c r="CY28">
        <v>2</v>
      </c>
      <c r="CZ28">
        <v>4</v>
      </c>
      <c r="DA28">
        <v>2</v>
      </c>
      <c r="DB28">
        <v>8</v>
      </c>
      <c r="DC28">
        <v>8</v>
      </c>
      <c r="DD28">
        <v>34</v>
      </c>
      <c r="DE28">
        <v>32</v>
      </c>
      <c r="DF28">
        <v>6</v>
      </c>
      <c r="DG28">
        <v>39</v>
      </c>
      <c r="DH28">
        <v>39</v>
      </c>
      <c r="DI28">
        <v>44</v>
      </c>
      <c r="DJ28">
        <v>4</v>
      </c>
      <c r="DK28">
        <v>2</v>
      </c>
      <c r="DL28">
        <v>2</v>
      </c>
      <c r="DM28">
        <v>12</v>
      </c>
      <c r="DN28">
        <v>5</v>
      </c>
      <c r="DO28">
        <v>11</v>
      </c>
      <c r="DP28">
        <v>5</v>
      </c>
      <c r="DQ28">
        <v>14</v>
      </c>
      <c r="DR28">
        <v>12</v>
      </c>
      <c r="DS28">
        <v>8</v>
      </c>
      <c r="DT28">
        <v>4</v>
      </c>
      <c r="DU28">
        <v>5</v>
      </c>
      <c r="DV28">
        <v>1</v>
      </c>
      <c r="DW28">
        <v>3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</row>
    <row r="29" spans="1:151" x14ac:dyDescent="0.3">
      <c r="A29" t="s">
        <v>74</v>
      </c>
      <c r="B29" t="s">
        <v>75</v>
      </c>
      <c r="F29" t="s">
        <v>71</v>
      </c>
      <c r="G29">
        <v>1</v>
      </c>
      <c r="H29">
        <v>4</v>
      </c>
      <c r="I29">
        <v>1</v>
      </c>
      <c r="J29">
        <v>1</v>
      </c>
      <c r="K29">
        <v>2</v>
      </c>
      <c r="L29">
        <v>3</v>
      </c>
      <c r="M29">
        <v>3</v>
      </c>
      <c r="N29">
        <v>9</v>
      </c>
      <c r="O29">
        <v>7</v>
      </c>
      <c r="P29">
        <v>11</v>
      </c>
      <c r="Q29">
        <v>6</v>
      </c>
      <c r="R29">
        <v>11</v>
      </c>
      <c r="S29">
        <v>15</v>
      </c>
      <c r="T29">
        <v>39</v>
      </c>
      <c r="U29">
        <v>19</v>
      </c>
      <c r="V29">
        <v>8</v>
      </c>
      <c r="W29">
        <v>19</v>
      </c>
      <c r="X29">
        <v>23</v>
      </c>
      <c r="Y29">
        <v>8</v>
      </c>
      <c r="Z29">
        <v>16</v>
      </c>
      <c r="AA29">
        <v>7</v>
      </c>
      <c r="AB29">
        <v>6</v>
      </c>
      <c r="AC29">
        <v>12</v>
      </c>
      <c r="AD29">
        <v>5</v>
      </c>
      <c r="AE29">
        <v>4</v>
      </c>
      <c r="AF29">
        <v>1</v>
      </c>
      <c r="AG29">
        <v>1</v>
      </c>
      <c r="AH29">
        <v>1</v>
      </c>
      <c r="AI29">
        <v>2</v>
      </c>
      <c r="AJ29">
        <v>2</v>
      </c>
      <c r="AK29">
        <v>7</v>
      </c>
      <c r="AL29">
        <v>5</v>
      </c>
      <c r="AM29">
        <v>2</v>
      </c>
      <c r="AN29">
        <v>3</v>
      </c>
      <c r="AO29">
        <v>1</v>
      </c>
      <c r="AP29">
        <v>2</v>
      </c>
      <c r="AQ29">
        <v>3</v>
      </c>
      <c r="AR29">
        <v>4</v>
      </c>
      <c r="AS29">
        <v>4</v>
      </c>
      <c r="AT29">
        <v>3</v>
      </c>
      <c r="AU29">
        <v>0</v>
      </c>
      <c r="AV29">
        <v>0</v>
      </c>
      <c r="AW29">
        <v>3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</row>
    <row r="30" spans="1:151" x14ac:dyDescent="0.3">
      <c r="A30" t="s">
        <v>76</v>
      </c>
      <c r="B30" t="s">
        <v>77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2</v>
      </c>
      <c r="N30">
        <v>2</v>
      </c>
      <c r="O30">
        <v>0</v>
      </c>
      <c r="P30">
        <v>7</v>
      </c>
      <c r="Q30">
        <v>9</v>
      </c>
      <c r="R30">
        <v>3</v>
      </c>
      <c r="S30">
        <v>0</v>
      </c>
      <c r="T30">
        <v>19</v>
      </c>
      <c r="U30">
        <v>5</v>
      </c>
      <c r="V30">
        <v>7</v>
      </c>
      <c r="W30">
        <v>5</v>
      </c>
      <c r="X30">
        <v>6</v>
      </c>
      <c r="Y30">
        <v>3</v>
      </c>
      <c r="Z30">
        <v>10</v>
      </c>
      <c r="AA30">
        <v>2</v>
      </c>
      <c r="AB30">
        <v>0</v>
      </c>
      <c r="AC30">
        <v>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</row>
    <row r="31" spans="1:151" x14ac:dyDescent="0.3">
      <c r="A31" t="s">
        <v>78</v>
      </c>
      <c r="B31" t="s">
        <v>78</v>
      </c>
      <c r="F31" t="s">
        <v>71</v>
      </c>
      <c r="G31">
        <v>0</v>
      </c>
      <c r="H31">
        <v>0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</row>
    <row r="32" spans="1:151" x14ac:dyDescent="0.3">
      <c r="A32" t="s">
        <v>79</v>
      </c>
      <c r="B32" t="s">
        <v>80</v>
      </c>
      <c r="F32" t="s">
        <v>71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</v>
      </c>
      <c r="Z32">
        <v>1</v>
      </c>
      <c r="AA32">
        <v>1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</row>
    <row r="33" spans="1:151" x14ac:dyDescent="0.3">
      <c r="A33" t="s">
        <v>81</v>
      </c>
      <c r="B33" t="s">
        <v>82</v>
      </c>
      <c r="F33" t="s">
        <v>71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1</v>
      </c>
      <c r="O33">
        <v>4</v>
      </c>
      <c r="P33">
        <v>2</v>
      </c>
      <c r="Q33">
        <v>0</v>
      </c>
      <c r="R33">
        <v>1</v>
      </c>
      <c r="S33">
        <v>0</v>
      </c>
      <c r="T33">
        <v>4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</row>
    <row r="34" spans="1:151" x14ac:dyDescent="0.3">
      <c r="A34" t="s">
        <v>83</v>
      </c>
      <c r="B34" t="s">
        <v>84</v>
      </c>
      <c r="F34" t="s">
        <v>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4</v>
      </c>
      <c r="P34">
        <v>2</v>
      </c>
      <c r="Q34">
        <v>2</v>
      </c>
      <c r="R34">
        <v>0</v>
      </c>
      <c r="S34">
        <v>0</v>
      </c>
      <c r="T34">
        <v>2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2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</row>
    <row r="35" spans="1:151" x14ac:dyDescent="0.3">
      <c r="A35" t="s">
        <v>85</v>
      </c>
      <c r="B35" t="s">
        <v>86</v>
      </c>
      <c r="F35" t="s">
        <v>71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</row>
    <row r="36" spans="1:151" x14ac:dyDescent="0.3">
      <c r="A36" t="s">
        <v>87</v>
      </c>
      <c r="B36" t="s">
        <v>88</v>
      </c>
      <c r="F36" t="s">
        <v>71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1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</row>
    <row r="37" spans="1:151" x14ac:dyDescent="0.3">
      <c r="A37" t="s">
        <v>89</v>
      </c>
      <c r="B37" t="s">
        <v>90</v>
      </c>
      <c r="F37" t="s">
        <v>71</v>
      </c>
      <c r="G37">
        <v>0</v>
      </c>
      <c r="H37">
        <v>0</v>
      </c>
      <c r="I37">
        <v>1</v>
      </c>
      <c r="J37">
        <v>0</v>
      </c>
      <c r="K37">
        <v>0</v>
      </c>
      <c r="L37">
        <v>2</v>
      </c>
      <c r="M37">
        <v>2</v>
      </c>
      <c r="N37">
        <v>0</v>
      </c>
      <c r="O37">
        <v>6</v>
      </c>
      <c r="P37">
        <v>5</v>
      </c>
      <c r="Q37">
        <v>8</v>
      </c>
      <c r="R37">
        <v>2</v>
      </c>
      <c r="S37">
        <v>3</v>
      </c>
      <c r="T37">
        <v>3</v>
      </c>
      <c r="U37">
        <v>6</v>
      </c>
      <c r="V37">
        <v>2</v>
      </c>
      <c r="W37">
        <v>1</v>
      </c>
      <c r="X37">
        <v>0</v>
      </c>
      <c r="Y37">
        <v>1</v>
      </c>
      <c r="Z37">
        <v>0</v>
      </c>
      <c r="AA37">
        <v>1</v>
      </c>
      <c r="AB37">
        <v>1</v>
      </c>
      <c r="AC37">
        <v>0</v>
      </c>
      <c r="AD37">
        <v>1</v>
      </c>
      <c r="AE37">
        <v>2</v>
      </c>
      <c r="AF37">
        <v>0</v>
      </c>
      <c r="AG37">
        <v>3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</row>
    <row r="38" spans="1:151" x14ac:dyDescent="0.3">
      <c r="A38" t="s">
        <v>91</v>
      </c>
      <c r="B38" t="s">
        <v>92</v>
      </c>
      <c r="F38" t="s">
        <v>71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</row>
    <row r="39" spans="1:151" x14ac:dyDescent="0.3">
      <c r="A39" t="s">
        <v>93</v>
      </c>
      <c r="B39" t="s">
        <v>94</v>
      </c>
      <c r="F39" t="s">
        <v>71</v>
      </c>
      <c r="G39">
        <v>0</v>
      </c>
      <c r="H39">
        <v>1</v>
      </c>
      <c r="I39">
        <v>6</v>
      </c>
      <c r="J39">
        <v>1</v>
      </c>
      <c r="K39">
        <v>6</v>
      </c>
      <c r="L39">
        <v>6</v>
      </c>
      <c r="M39">
        <v>6</v>
      </c>
      <c r="N39">
        <v>3</v>
      </c>
      <c r="O39">
        <v>4</v>
      </c>
      <c r="P39">
        <v>21</v>
      </c>
      <c r="Q39">
        <v>28</v>
      </c>
      <c r="R39">
        <v>12</v>
      </c>
      <c r="S39">
        <v>18</v>
      </c>
      <c r="T39">
        <v>12</v>
      </c>
      <c r="U39">
        <v>18</v>
      </c>
      <c r="V39">
        <v>12</v>
      </c>
      <c r="W39">
        <v>15</v>
      </c>
      <c r="X39">
        <v>18</v>
      </c>
      <c r="Y39">
        <v>5</v>
      </c>
      <c r="Z39">
        <v>6</v>
      </c>
      <c r="AA39">
        <v>10</v>
      </c>
      <c r="AB39">
        <v>5</v>
      </c>
      <c r="AC39">
        <v>4</v>
      </c>
      <c r="AD39">
        <v>3</v>
      </c>
      <c r="AE39">
        <v>2</v>
      </c>
      <c r="AF39">
        <v>1</v>
      </c>
      <c r="AG39">
        <v>6</v>
      </c>
      <c r="AH39">
        <v>2</v>
      </c>
      <c r="AI39">
        <v>2</v>
      </c>
      <c r="AJ39">
        <v>3</v>
      </c>
      <c r="AK39">
        <v>5</v>
      </c>
      <c r="AL39">
        <v>2</v>
      </c>
      <c r="AM39">
        <v>2</v>
      </c>
      <c r="AN39">
        <v>0</v>
      </c>
      <c r="AO39">
        <v>1</v>
      </c>
      <c r="AP39">
        <v>2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1</v>
      </c>
      <c r="BB39">
        <v>1</v>
      </c>
      <c r="BC39">
        <v>0</v>
      </c>
      <c r="BD39">
        <v>2</v>
      </c>
      <c r="BE39">
        <v>2</v>
      </c>
      <c r="BF39">
        <v>1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1</v>
      </c>
      <c r="BN39">
        <v>0</v>
      </c>
      <c r="BO39">
        <v>0</v>
      </c>
      <c r="BP39">
        <v>0</v>
      </c>
      <c r="BQ39">
        <v>1</v>
      </c>
      <c r="BR39">
        <v>0</v>
      </c>
      <c r="BS39">
        <v>0</v>
      </c>
      <c r="BT39">
        <v>1</v>
      </c>
      <c r="BU39">
        <v>0</v>
      </c>
      <c r="BV39">
        <v>2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3">
      <c r="A40" t="s">
        <v>95</v>
      </c>
      <c r="B40" t="s">
        <v>96</v>
      </c>
      <c r="F40" t="s">
        <v>71</v>
      </c>
      <c r="G40">
        <v>10</v>
      </c>
      <c r="H40">
        <v>13</v>
      </c>
      <c r="I40">
        <v>19</v>
      </c>
      <c r="J40">
        <v>8</v>
      </c>
      <c r="K40">
        <v>15</v>
      </c>
      <c r="L40">
        <v>14</v>
      </c>
      <c r="M40">
        <v>7</v>
      </c>
      <c r="N40">
        <v>12</v>
      </c>
      <c r="O40">
        <v>21</v>
      </c>
      <c r="P40">
        <v>10</v>
      </c>
      <c r="Q40">
        <v>21</v>
      </c>
      <c r="R40">
        <v>14</v>
      </c>
      <c r="S40">
        <v>29</v>
      </c>
      <c r="T40">
        <v>7</v>
      </c>
      <c r="U40">
        <v>13</v>
      </c>
      <c r="V40">
        <v>14</v>
      </c>
      <c r="W40">
        <v>12</v>
      </c>
      <c r="X40">
        <v>3</v>
      </c>
      <c r="Y40">
        <v>7</v>
      </c>
      <c r="Z40">
        <v>14</v>
      </c>
      <c r="AA40">
        <v>14</v>
      </c>
      <c r="AB40">
        <v>7</v>
      </c>
      <c r="AC40">
        <v>3</v>
      </c>
      <c r="AD40">
        <v>6</v>
      </c>
      <c r="AE40">
        <v>12</v>
      </c>
      <c r="AF40">
        <v>11</v>
      </c>
      <c r="AG40">
        <v>13</v>
      </c>
      <c r="AH40">
        <v>3</v>
      </c>
      <c r="AI40">
        <v>2</v>
      </c>
      <c r="AJ40">
        <v>1</v>
      </c>
      <c r="AK40">
        <v>6</v>
      </c>
      <c r="AL40">
        <v>3</v>
      </c>
      <c r="AM40">
        <v>4</v>
      </c>
      <c r="AN40">
        <v>11</v>
      </c>
      <c r="AO40">
        <v>3</v>
      </c>
      <c r="AP40">
        <v>2</v>
      </c>
      <c r="AQ40">
        <v>3</v>
      </c>
      <c r="AR40">
        <v>1</v>
      </c>
      <c r="AS40">
        <v>4</v>
      </c>
      <c r="AT40">
        <v>2</v>
      </c>
      <c r="AU40">
        <v>2</v>
      </c>
      <c r="AV40">
        <v>3</v>
      </c>
      <c r="AW40">
        <v>6</v>
      </c>
      <c r="AX40">
        <v>2</v>
      </c>
      <c r="AY40">
        <v>1</v>
      </c>
      <c r="AZ40">
        <v>2</v>
      </c>
      <c r="BA40">
        <v>2</v>
      </c>
      <c r="BB40">
        <v>2</v>
      </c>
      <c r="BC40">
        <v>1</v>
      </c>
      <c r="BD40">
        <v>2</v>
      </c>
      <c r="BE40">
        <v>3</v>
      </c>
      <c r="BF40">
        <v>2</v>
      </c>
      <c r="BG40">
        <v>2</v>
      </c>
      <c r="BH40">
        <v>4</v>
      </c>
      <c r="BI40">
        <v>1</v>
      </c>
      <c r="BJ40">
        <v>3</v>
      </c>
      <c r="BK40">
        <v>2</v>
      </c>
      <c r="BL40">
        <v>2</v>
      </c>
      <c r="BM40">
        <v>2</v>
      </c>
      <c r="BN40">
        <v>1</v>
      </c>
      <c r="BO40">
        <v>2</v>
      </c>
      <c r="BP40">
        <v>1</v>
      </c>
      <c r="BQ40">
        <v>2</v>
      </c>
      <c r="BR40">
        <v>1</v>
      </c>
      <c r="BS40">
        <v>2</v>
      </c>
      <c r="BT40">
        <v>0</v>
      </c>
      <c r="BU40">
        <v>3</v>
      </c>
      <c r="BV40">
        <v>4</v>
      </c>
      <c r="BW40">
        <v>0</v>
      </c>
      <c r="BX40">
        <v>4</v>
      </c>
      <c r="BY40">
        <v>2</v>
      </c>
      <c r="BZ40">
        <v>3</v>
      </c>
      <c r="CA40">
        <v>3</v>
      </c>
      <c r="CB40">
        <v>3</v>
      </c>
      <c r="CC40">
        <v>5</v>
      </c>
      <c r="CD40">
        <v>5</v>
      </c>
      <c r="CE40">
        <v>3</v>
      </c>
      <c r="CF40">
        <v>3</v>
      </c>
      <c r="CG40">
        <v>7</v>
      </c>
      <c r="CH40">
        <v>7</v>
      </c>
      <c r="CI40">
        <v>2</v>
      </c>
      <c r="CJ40">
        <v>1</v>
      </c>
      <c r="CK40">
        <v>0</v>
      </c>
      <c r="CL40">
        <v>0</v>
      </c>
      <c r="CM40">
        <v>2</v>
      </c>
      <c r="CN40">
        <v>5</v>
      </c>
      <c r="CO40">
        <v>7</v>
      </c>
      <c r="CP40">
        <v>3</v>
      </c>
      <c r="CQ40">
        <v>1</v>
      </c>
      <c r="CR40">
        <v>1</v>
      </c>
      <c r="CS40">
        <v>1</v>
      </c>
      <c r="CT40">
        <v>0</v>
      </c>
      <c r="CU40">
        <v>1</v>
      </c>
      <c r="CV40">
        <v>1</v>
      </c>
      <c r="CW40">
        <v>3</v>
      </c>
      <c r="CX40">
        <v>4</v>
      </c>
      <c r="CY40">
        <v>2</v>
      </c>
      <c r="CZ40">
        <v>6</v>
      </c>
      <c r="DA40">
        <v>1</v>
      </c>
      <c r="DB40">
        <v>7</v>
      </c>
      <c r="DC40">
        <v>2</v>
      </c>
      <c r="DD40">
        <v>1</v>
      </c>
      <c r="DE40">
        <v>1</v>
      </c>
      <c r="DF40">
        <v>0</v>
      </c>
      <c r="DG40">
        <v>0</v>
      </c>
      <c r="DH40">
        <v>3</v>
      </c>
      <c r="DI40">
        <v>0</v>
      </c>
      <c r="DJ40">
        <v>0</v>
      </c>
      <c r="DK40">
        <v>2</v>
      </c>
      <c r="DL40">
        <v>3</v>
      </c>
      <c r="DM40">
        <v>0</v>
      </c>
      <c r="DN40">
        <v>0</v>
      </c>
      <c r="DO40">
        <v>0</v>
      </c>
      <c r="DP40">
        <v>1</v>
      </c>
      <c r="DQ40">
        <v>2</v>
      </c>
      <c r="DR40">
        <v>1</v>
      </c>
      <c r="DS40">
        <v>0</v>
      </c>
      <c r="DT40">
        <v>0</v>
      </c>
      <c r="DU40">
        <v>0</v>
      </c>
      <c r="DV40">
        <v>3</v>
      </c>
      <c r="DW40">
        <v>2</v>
      </c>
      <c r="DX40">
        <v>0</v>
      </c>
      <c r="DY40">
        <v>0</v>
      </c>
      <c r="DZ40">
        <v>0</v>
      </c>
      <c r="EA40">
        <v>0</v>
      </c>
      <c r="EB40">
        <v>3</v>
      </c>
      <c r="EC40">
        <v>0</v>
      </c>
      <c r="ED40">
        <v>1</v>
      </c>
      <c r="EE40">
        <v>0</v>
      </c>
      <c r="EF40">
        <v>0</v>
      </c>
      <c r="EG40">
        <v>2</v>
      </c>
      <c r="EH40">
        <v>0</v>
      </c>
      <c r="EI40">
        <v>0</v>
      </c>
      <c r="EJ40">
        <v>17</v>
      </c>
      <c r="EK40">
        <v>0</v>
      </c>
      <c r="EL40">
        <v>0</v>
      </c>
      <c r="EM40">
        <v>3</v>
      </c>
      <c r="EN40">
        <v>2</v>
      </c>
      <c r="EO40">
        <v>4</v>
      </c>
      <c r="EP40">
        <v>5</v>
      </c>
      <c r="EQ40">
        <v>0</v>
      </c>
      <c r="ER40">
        <v>2</v>
      </c>
      <c r="ES40">
        <v>0</v>
      </c>
      <c r="ET40">
        <v>2</v>
      </c>
      <c r="EU40">
        <v>1</v>
      </c>
    </row>
    <row r="41" spans="1:151" x14ac:dyDescent="0.3">
      <c r="A41" t="s">
        <v>97</v>
      </c>
      <c r="B41" t="s">
        <v>98</v>
      </c>
      <c r="F41" t="s">
        <v>71</v>
      </c>
      <c r="G41">
        <v>2</v>
      </c>
      <c r="H41">
        <v>1</v>
      </c>
      <c r="I41">
        <v>4</v>
      </c>
      <c r="J41">
        <v>1</v>
      </c>
      <c r="K41">
        <v>1</v>
      </c>
      <c r="L41">
        <v>3</v>
      </c>
      <c r="M41">
        <v>5</v>
      </c>
      <c r="N41">
        <v>8</v>
      </c>
      <c r="O41">
        <v>6</v>
      </c>
      <c r="P41">
        <v>13</v>
      </c>
      <c r="Q41">
        <v>8</v>
      </c>
      <c r="R41">
        <v>8</v>
      </c>
      <c r="S41">
        <v>3</v>
      </c>
      <c r="T41">
        <v>6</v>
      </c>
      <c r="U41">
        <v>5</v>
      </c>
      <c r="V41">
        <v>3</v>
      </c>
      <c r="W41">
        <v>3</v>
      </c>
      <c r="X41">
        <v>2</v>
      </c>
      <c r="Y41">
        <v>2</v>
      </c>
      <c r="Z41">
        <v>2</v>
      </c>
      <c r="AA41">
        <v>1</v>
      </c>
      <c r="AB41">
        <v>3</v>
      </c>
      <c r="AC41">
        <v>0</v>
      </c>
      <c r="AD41">
        <v>0</v>
      </c>
      <c r="AE41">
        <v>1</v>
      </c>
      <c r="AF41">
        <v>0</v>
      </c>
      <c r="AG41">
        <v>2</v>
      </c>
      <c r="AH41">
        <v>1</v>
      </c>
      <c r="AI41">
        <v>1</v>
      </c>
      <c r="AJ41">
        <v>1</v>
      </c>
      <c r="AK41">
        <v>0</v>
      </c>
      <c r="AL41">
        <v>2</v>
      </c>
      <c r="AM41">
        <v>0</v>
      </c>
      <c r="AN41">
        <v>3</v>
      </c>
      <c r="AO41">
        <v>0</v>
      </c>
      <c r="AP41">
        <v>0</v>
      </c>
      <c r="AQ41">
        <v>2</v>
      </c>
      <c r="AR41">
        <v>0</v>
      </c>
      <c r="AS41">
        <v>3</v>
      </c>
      <c r="AT41">
        <v>0</v>
      </c>
      <c r="AU41">
        <v>0</v>
      </c>
      <c r="AV41">
        <v>1</v>
      </c>
      <c r="AW41">
        <v>0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1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BX41">
        <v>1</v>
      </c>
      <c r="BY41">
        <v>1</v>
      </c>
      <c r="BZ41">
        <v>1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1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1</v>
      </c>
      <c r="CP41">
        <v>2</v>
      </c>
      <c r="CQ41">
        <v>1</v>
      </c>
      <c r="CR41">
        <v>1</v>
      </c>
      <c r="CS41">
        <v>0</v>
      </c>
      <c r="CT41">
        <v>1</v>
      </c>
      <c r="CU41">
        <v>0</v>
      </c>
      <c r="CV41">
        <v>0</v>
      </c>
      <c r="CW41">
        <v>1</v>
      </c>
      <c r="CX41">
        <v>5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2</v>
      </c>
      <c r="DE41">
        <v>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</v>
      </c>
      <c r="DO41">
        <v>1</v>
      </c>
      <c r="DP41">
        <v>0</v>
      </c>
      <c r="DQ41">
        <v>1</v>
      </c>
      <c r="DR41">
        <v>0</v>
      </c>
      <c r="DS41">
        <v>1</v>
      </c>
      <c r="DT41">
        <v>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</v>
      </c>
      <c r="EN41">
        <v>0</v>
      </c>
      <c r="EO41">
        <v>1</v>
      </c>
      <c r="EP41">
        <v>0</v>
      </c>
      <c r="EQ41">
        <v>0</v>
      </c>
      <c r="ER41">
        <v>1</v>
      </c>
      <c r="ES41">
        <v>0</v>
      </c>
      <c r="ET41">
        <v>1</v>
      </c>
      <c r="EU41">
        <v>0</v>
      </c>
    </row>
    <row r="42" spans="1:151" x14ac:dyDescent="0.3">
      <c r="A42" t="s">
        <v>99</v>
      </c>
      <c r="B42" t="s">
        <v>100</v>
      </c>
      <c r="F42" t="s">
        <v>71</v>
      </c>
      <c r="G42">
        <v>1</v>
      </c>
      <c r="H42">
        <v>1</v>
      </c>
      <c r="I42">
        <v>5</v>
      </c>
      <c r="J42">
        <v>1</v>
      </c>
      <c r="K42">
        <v>3</v>
      </c>
      <c r="L42">
        <v>1</v>
      </c>
      <c r="M42">
        <v>14</v>
      </c>
      <c r="N42">
        <v>1</v>
      </c>
      <c r="O42">
        <v>0</v>
      </c>
      <c r="P42">
        <v>1</v>
      </c>
      <c r="Q42">
        <v>3</v>
      </c>
      <c r="R42">
        <v>1</v>
      </c>
      <c r="S42">
        <v>0</v>
      </c>
      <c r="T42">
        <v>1</v>
      </c>
      <c r="U42">
        <v>1</v>
      </c>
      <c r="V42">
        <v>1</v>
      </c>
      <c r="W42">
        <v>1</v>
      </c>
      <c r="X42">
        <v>1</v>
      </c>
      <c r="Y42">
        <v>2</v>
      </c>
      <c r="Z42">
        <v>0</v>
      </c>
      <c r="AA42">
        <v>1</v>
      </c>
      <c r="AB42">
        <v>1</v>
      </c>
      <c r="AC42">
        <v>0</v>
      </c>
      <c r="AD42">
        <v>0</v>
      </c>
      <c r="AE42">
        <v>2</v>
      </c>
      <c r="AF42">
        <v>0</v>
      </c>
      <c r="AG42">
        <v>0</v>
      </c>
      <c r="AH42">
        <v>1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1</v>
      </c>
      <c r="AS42">
        <v>0</v>
      </c>
      <c r="AT42">
        <v>1</v>
      </c>
      <c r="AU42">
        <v>2</v>
      </c>
      <c r="AV42">
        <v>0</v>
      </c>
      <c r="AW42">
        <v>1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1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6</v>
      </c>
      <c r="ER42">
        <v>0</v>
      </c>
      <c r="ES42">
        <v>0</v>
      </c>
      <c r="ET42">
        <v>0</v>
      </c>
      <c r="EU42">
        <v>0</v>
      </c>
    </row>
    <row r="43" spans="1:151" x14ac:dyDescent="0.3">
      <c r="A43" t="s">
        <v>101</v>
      </c>
      <c r="B43" t="s">
        <v>102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2</v>
      </c>
      <c r="V43">
        <v>0</v>
      </c>
      <c r="W43">
        <v>0</v>
      </c>
      <c r="X43">
        <v>0</v>
      </c>
      <c r="Y43">
        <v>0</v>
      </c>
      <c r="Z43">
        <v>0</v>
      </c>
      <c r="AA43">
        <v>3</v>
      </c>
      <c r="AB43">
        <v>0</v>
      </c>
      <c r="AC43">
        <v>0</v>
      </c>
      <c r="AD43">
        <v>0</v>
      </c>
      <c r="AE43">
        <v>1</v>
      </c>
      <c r="AF43">
        <v>1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3">
      <c r="A44" t="s">
        <v>103</v>
      </c>
      <c r="B44" t="s">
        <v>104</v>
      </c>
      <c r="F44" t="s">
        <v>71</v>
      </c>
      <c r="G44">
        <v>0</v>
      </c>
      <c r="H44">
        <v>1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</v>
      </c>
      <c r="S44">
        <v>0</v>
      </c>
      <c r="T44">
        <v>0</v>
      </c>
      <c r="U44">
        <v>2</v>
      </c>
      <c r="V44">
        <v>1</v>
      </c>
      <c r="W44">
        <v>1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</row>
    <row r="45" spans="1:151" x14ac:dyDescent="0.3">
      <c r="A45" t="s">
        <v>105</v>
      </c>
      <c r="B45" t="s">
        <v>106</v>
      </c>
      <c r="F45" t="s">
        <v>71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</row>
    <row r="46" spans="1:151" x14ac:dyDescent="0.3">
      <c r="A46" t="s">
        <v>107</v>
      </c>
      <c r="B46" t="s">
        <v>108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</row>
    <row r="47" spans="1:151" x14ac:dyDescent="0.3">
      <c r="A47" t="s">
        <v>109</v>
      </c>
      <c r="B47" t="s">
        <v>110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1</v>
      </c>
      <c r="AA47">
        <v>2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2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</row>
    <row r="48" spans="1:151" x14ac:dyDescent="0.3">
      <c r="A48" t="s">
        <v>111</v>
      </c>
      <c r="B48" t="s">
        <v>112</v>
      </c>
      <c r="F48" t="s">
        <v>71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2</v>
      </c>
      <c r="Q48">
        <v>0</v>
      </c>
      <c r="R48">
        <v>4</v>
      </c>
      <c r="S48">
        <v>0</v>
      </c>
      <c r="T48">
        <v>1</v>
      </c>
      <c r="U48">
        <v>3</v>
      </c>
      <c r="V48">
        <v>1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1</v>
      </c>
      <c r="ER48">
        <v>4</v>
      </c>
      <c r="ES48">
        <v>0</v>
      </c>
      <c r="ET48">
        <v>0</v>
      </c>
      <c r="EU48">
        <v>0</v>
      </c>
    </row>
    <row r="49" spans="1:151" x14ac:dyDescent="0.3">
      <c r="A49" t="s">
        <v>113</v>
      </c>
      <c r="B49" t="s">
        <v>114</v>
      </c>
      <c r="F49" t="s">
        <v>71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</row>
    <row r="50" spans="1:151" x14ac:dyDescent="0.3">
      <c r="A50" t="s">
        <v>115</v>
      </c>
      <c r="B50" t="s">
        <v>116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</row>
    <row r="51" spans="1:151" x14ac:dyDescent="0.3">
      <c r="A51" t="s">
        <v>117</v>
      </c>
      <c r="B51" t="s">
        <v>118</v>
      </c>
      <c r="F51" t="s">
        <v>71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2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</row>
    <row r="52" spans="1:151" x14ac:dyDescent="0.3">
      <c r="A52" t="s">
        <v>119</v>
      </c>
      <c r="B52" t="s">
        <v>120</v>
      </c>
      <c r="F52" t="s">
        <v>71</v>
      </c>
      <c r="G52">
        <v>0</v>
      </c>
      <c r="H52">
        <v>1</v>
      </c>
      <c r="I52">
        <v>1</v>
      </c>
      <c r="J52">
        <v>1</v>
      </c>
      <c r="K52">
        <v>1</v>
      </c>
      <c r="L52">
        <v>0</v>
      </c>
      <c r="M52">
        <v>1</v>
      </c>
      <c r="N52">
        <v>1</v>
      </c>
      <c r="O52">
        <v>1</v>
      </c>
      <c r="P52">
        <v>3</v>
      </c>
      <c r="Q52">
        <v>1</v>
      </c>
      <c r="R52">
        <v>2</v>
      </c>
      <c r="S52">
        <v>1</v>
      </c>
      <c r="T52">
        <v>2</v>
      </c>
      <c r="U52">
        <v>1</v>
      </c>
      <c r="V52">
        <v>4</v>
      </c>
      <c r="W52">
        <v>1</v>
      </c>
      <c r="X52">
        <v>2</v>
      </c>
      <c r="Y52">
        <v>2</v>
      </c>
      <c r="Z52">
        <v>1</v>
      </c>
      <c r="AA52">
        <v>1</v>
      </c>
      <c r="AB52">
        <v>1</v>
      </c>
      <c r="AC52">
        <v>2</v>
      </c>
      <c r="AD52">
        <v>2</v>
      </c>
      <c r="AE52">
        <v>0</v>
      </c>
      <c r="AF52">
        <v>1</v>
      </c>
      <c r="AG52">
        <v>0</v>
      </c>
      <c r="AH52">
        <v>1</v>
      </c>
      <c r="AI52">
        <v>0</v>
      </c>
      <c r="AJ52">
        <v>2</v>
      </c>
      <c r="AK52">
        <v>3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1</v>
      </c>
      <c r="AY52">
        <v>3</v>
      </c>
      <c r="AZ52">
        <v>1</v>
      </c>
      <c r="BA52">
        <v>1</v>
      </c>
      <c r="BB52">
        <v>1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1</v>
      </c>
      <c r="BT52">
        <v>2</v>
      </c>
      <c r="BU52">
        <v>2</v>
      </c>
      <c r="BV52">
        <v>1</v>
      </c>
      <c r="BW52">
        <v>0</v>
      </c>
      <c r="BX52">
        <v>1</v>
      </c>
      <c r="BY52">
        <v>0</v>
      </c>
      <c r="BZ52">
        <v>0</v>
      </c>
      <c r="CA52">
        <v>0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1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1</v>
      </c>
      <c r="DP52">
        <v>0</v>
      </c>
      <c r="DQ52">
        <v>2</v>
      </c>
      <c r="DR52">
        <v>1</v>
      </c>
      <c r="DS52">
        <v>2</v>
      </c>
      <c r="DT52">
        <v>2</v>
      </c>
      <c r="DU52">
        <v>2</v>
      </c>
      <c r="DV52">
        <v>0</v>
      </c>
      <c r="DW52">
        <v>2</v>
      </c>
      <c r="DX52">
        <v>2</v>
      </c>
      <c r="DY52">
        <v>1</v>
      </c>
      <c r="DZ52">
        <v>3</v>
      </c>
      <c r="EA52">
        <v>3</v>
      </c>
      <c r="EB52">
        <v>3</v>
      </c>
      <c r="EC52">
        <v>0</v>
      </c>
      <c r="ED52">
        <v>1</v>
      </c>
      <c r="EE52">
        <v>0</v>
      </c>
      <c r="EF52">
        <v>0</v>
      </c>
      <c r="EG52">
        <v>0</v>
      </c>
      <c r="EH52">
        <v>1</v>
      </c>
      <c r="EI52">
        <v>2</v>
      </c>
      <c r="EJ52">
        <v>0</v>
      </c>
      <c r="EK52">
        <v>0</v>
      </c>
      <c r="EL52">
        <v>0</v>
      </c>
      <c r="EM52">
        <v>0</v>
      </c>
      <c r="EN52">
        <v>2</v>
      </c>
      <c r="EO52">
        <v>1</v>
      </c>
      <c r="EP52">
        <v>0</v>
      </c>
      <c r="EQ52">
        <v>0</v>
      </c>
      <c r="ER52">
        <v>2</v>
      </c>
      <c r="ES52">
        <v>1</v>
      </c>
      <c r="ET52">
        <v>1</v>
      </c>
      <c r="EU52">
        <v>0</v>
      </c>
    </row>
    <row r="53" spans="1:151" x14ac:dyDescent="0.3">
      <c r="A53" t="s">
        <v>121</v>
      </c>
      <c r="B53" t="s">
        <v>122</v>
      </c>
      <c r="F53" t="s">
        <v>71</v>
      </c>
      <c r="G53">
        <v>1</v>
      </c>
      <c r="H53">
        <v>0</v>
      </c>
      <c r="I53">
        <v>4</v>
      </c>
      <c r="J53">
        <v>0</v>
      </c>
      <c r="K53">
        <v>1</v>
      </c>
      <c r="L53">
        <v>1</v>
      </c>
      <c r="M53">
        <v>1</v>
      </c>
      <c r="N53">
        <v>0</v>
      </c>
      <c r="O53">
        <v>4</v>
      </c>
      <c r="P53">
        <v>3</v>
      </c>
      <c r="Q53">
        <v>3</v>
      </c>
      <c r="R53">
        <v>1</v>
      </c>
      <c r="S53">
        <v>1</v>
      </c>
      <c r="T53">
        <v>0</v>
      </c>
      <c r="U53">
        <v>1</v>
      </c>
      <c r="V53">
        <v>3</v>
      </c>
      <c r="W53">
        <v>0</v>
      </c>
      <c r="X53">
        <v>0</v>
      </c>
      <c r="Y53">
        <v>1</v>
      </c>
      <c r="Z53">
        <v>2</v>
      </c>
      <c r="AA53">
        <v>2</v>
      </c>
      <c r="AB53">
        <v>0</v>
      </c>
      <c r="AC53">
        <v>0</v>
      </c>
      <c r="AD53">
        <v>1</v>
      </c>
      <c r="AE53">
        <v>2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2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0</v>
      </c>
      <c r="BY53">
        <v>1</v>
      </c>
      <c r="BZ53">
        <v>0</v>
      </c>
      <c r="CA53">
        <v>0</v>
      </c>
      <c r="CB53">
        <v>0</v>
      </c>
      <c r="CC53">
        <v>0</v>
      </c>
      <c r="CD53">
        <v>1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1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1</v>
      </c>
      <c r="EJ53">
        <v>0</v>
      </c>
      <c r="EK53">
        <v>0</v>
      </c>
      <c r="EL53">
        <v>0</v>
      </c>
      <c r="EM53">
        <v>1</v>
      </c>
      <c r="EN53">
        <v>0</v>
      </c>
      <c r="EO53">
        <v>1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</row>
    <row r="54" spans="1:151" x14ac:dyDescent="0.3">
      <c r="A54" t="s">
        <v>123</v>
      </c>
      <c r="B54" t="s">
        <v>124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1</v>
      </c>
      <c r="P54">
        <v>0</v>
      </c>
      <c r="Q54">
        <v>1</v>
      </c>
      <c r="R54">
        <v>2</v>
      </c>
      <c r="S54">
        <v>0</v>
      </c>
      <c r="T54">
        <v>0</v>
      </c>
      <c r="U54">
        <v>0</v>
      </c>
      <c r="V54">
        <v>0</v>
      </c>
      <c r="W54">
        <v>1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1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3">
      <c r="A55" t="s">
        <v>125</v>
      </c>
      <c r="B55" t="s">
        <v>126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</row>
    <row r="56" spans="1:151" x14ac:dyDescent="0.3">
      <c r="A56" t="s">
        <v>127</v>
      </c>
      <c r="B56" t="s">
        <v>128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</row>
    <row r="57" spans="1:151" x14ac:dyDescent="0.3">
      <c r="A57" t="s">
        <v>129</v>
      </c>
      <c r="B57" t="s">
        <v>130</v>
      </c>
      <c r="F57" t="s">
        <v>71</v>
      </c>
      <c r="G57">
        <v>1</v>
      </c>
      <c r="H57">
        <v>1</v>
      </c>
      <c r="I57">
        <v>5</v>
      </c>
      <c r="J57">
        <v>1</v>
      </c>
      <c r="K57">
        <v>0</v>
      </c>
      <c r="L57">
        <v>7</v>
      </c>
      <c r="M57">
        <v>2</v>
      </c>
      <c r="N57">
        <v>1</v>
      </c>
      <c r="O57">
        <v>9</v>
      </c>
      <c r="P57">
        <v>2</v>
      </c>
      <c r="Q57">
        <v>1</v>
      </c>
      <c r="R57">
        <v>0</v>
      </c>
      <c r="S57">
        <v>2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</v>
      </c>
      <c r="AB57">
        <v>1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1</v>
      </c>
      <c r="AT57">
        <v>7</v>
      </c>
      <c r="AU57">
        <v>0</v>
      </c>
      <c r="AV57">
        <v>0</v>
      </c>
      <c r="AW57">
        <v>0</v>
      </c>
      <c r="AX57">
        <v>3</v>
      </c>
      <c r="AY57">
        <v>2</v>
      </c>
      <c r="AZ57">
        <v>2</v>
      </c>
      <c r="BA57">
        <v>1</v>
      </c>
      <c r="BB57">
        <v>1</v>
      </c>
      <c r="BC57">
        <v>0</v>
      </c>
      <c r="BD57">
        <v>0</v>
      </c>
      <c r="BE57">
        <v>0</v>
      </c>
      <c r="BF57">
        <v>1</v>
      </c>
      <c r="BG57">
        <v>0</v>
      </c>
      <c r="BH57">
        <v>0</v>
      </c>
      <c r="BI57">
        <v>0</v>
      </c>
      <c r="BJ57">
        <v>1</v>
      </c>
      <c r="BK57">
        <v>0</v>
      </c>
      <c r="BL57">
        <v>0</v>
      </c>
      <c r="BM57">
        <v>0</v>
      </c>
      <c r="BN57">
        <v>0</v>
      </c>
      <c r="BO57">
        <v>1</v>
      </c>
      <c r="BP57">
        <v>0</v>
      </c>
      <c r="BQ57">
        <v>0</v>
      </c>
      <c r="BR57">
        <v>0</v>
      </c>
      <c r="BS57">
        <v>1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1</v>
      </c>
      <c r="CC57">
        <v>1</v>
      </c>
      <c r="CD57">
        <v>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2</v>
      </c>
      <c r="CY57">
        <v>1</v>
      </c>
      <c r="CZ57">
        <v>1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1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2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2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1</v>
      </c>
      <c r="ET57">
        <v>1</v>
      </c>
      <c r="EU57">
        <v>0</v>
      </c>
    </row>
    <row r="58" spans="1:151" x14ac:dyDescent="0.3">
      <c r="A58" t="s">
        <v>131</v>
      </c>
      <c r="B58" t="s">
        <v>132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2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</row>
    <row r="59" spans="1:151" x14ac:dyDescent="0.3">
      <c r="A59" t="s">
        <v>133</v>
      </c>
      <c r="B59" t="s">
        <v>134</v>
      </c>
      <c r="F59" t="s">
        <v>71</v>
      </c>
      <c r="G59">
        <v>0</v>
      </c>
      <c r="H59">
        <v>0</v>
      </c>
      <c r="I59">
        <v>1</v>
      </c>
      <c r="J59">
        <v>1</v>
      </c>
      <c r="K59">
        <v>0</v>
      </c>
      <c r="L59">
        <v>2</v>
      </c>
      <c r="M59">
        <v>0</v>
      </c>
      <c r="N59">
        <v>2</v>
      </c>
      <c r="O59">
        <v>6</v>
      </c>
      <c r="P59">
        <v>3</v>
      </c>
      <c r="Q59">
        <v>0</v>
      </c>
      <c r="R59">
        <v>3</v>
      </c>
      <c r="S59">
        <v>0</v>
      </c>
      <c r="T59">
        <v>1</v>
      </c>
      <c r="U59">
        <v>0</v>
      </c>
      <c r="V59">
        <v>2</v>
      </c>
      <c r="W59">
        <v>1</v>
      </c>
      <c r="X59">
        <v>1</v>
      </c>
      <c r="Y59">
        <v>2</v>
      </c>
      <c r="Z59">
        <v>1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4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7</v>
      </c>
      <c r="EN59">
        <v>0</v>
      </c>
      <c r="EO59">
        <v>0</v>
      </c>
      <c r="EP59">
        <v>0</v>
      </c>
      <c r="EQ59">
        <v>0</v>
      </c>
      <c r="ER59">
        <v>1</v>
      </c>
      <c r="ES59">
        <v>2</v>
      </c>
      <c r="ET59">
        <v>0</v>
      </c>
      <c r="EU59">
        <v>2</v>
      </c>
    </row>
    <row r="60" spans="1:151" x14ac:dyDescent="0.3">
      <c r="A60" t="s">
        <v>135</v>
      </c>
      <c r="B60" t="s">
        <v>136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</row>
    <row r="61" spans="1:151" x14ac:dyDescent="0.3">
      <c r="A61" t="s">
        <v>137</v>
      </c>
      <c r="B61" t="s">
        <v>138</v>
      </c>
      <c r="F61" t="s">
        <v>71</v>
      </c>
      <c r="G61">
        <v>0</v>
      </c>
      <c r="H61">
        <v>0</v>
      </c>
      <c r="I61">
        <v>0</v>
      </c>
      <c r="J61">
        <v>63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1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1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</row>
    <row r="62" spans="1:151" x14ac:dyDescent="0.3">
      <c r="A62" t="s">
        <v>139</v>
      </c>
      <c r="B62" t="s">
        <v>140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</row>
    <row r="63" spans="1:151" x14ac:dyDescent="0.3">
      <c r="A63" t="s">
        <v>141</v>
      </c>
      <c r="B63" t="s">
        <v>142</v>
      </c>
      <c r="F63" t="s">
        <v>143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</row>
    <row r="64" spans="1:151" x14ac:dyDescent="0.3">
      <c r="A64" t="s">
        <v>144</v>
      </c>
      <c r="B64" t="s">
        <v>145</v>
      </c>
      <c r="F64" t="s">
        <v>143</v>
      </c>
      <c r="G64">
        <v>0</v>
      </c>
      <c r="H64">
        <v>0</v>
      </c>
      <c r="I64">
        <v>4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7</v>
      </c>
      <c r="ER64">
        <v>0</v>
      </c>
      <c r="ES64">
        <v>0</v>
      </c>
      <c r="ET64">
        <v>0</v>
      </c>
      <c r="EU64">
        <v>0</v>
      </c>
    </row>
    <row r="65" spans="1:151" x14ac:dyDescent="0.3">
      <c r="A65" t="s">
        <v>146</v>
      </c>
      <c r="B65" t="s">
        <v>147</v>
      </c>
      <c r="F65" t="s">
        <v>143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0</v>
      </c>
      <c r="O65">
        <v>0</v>
      </c>
      <c r="P65">
        <v>0</v>
      </c>
      <c r="Q65">
        <v>0</v>
      </c>
      <c r="R65">
        <v>3</v>
      </c>
      <c r="S65">
        <v>1</v>
      </c>
      <c r="T65">
        <v>0</v>
      </c>
      <c r="U65">
        <v>0</v>
      </c>
      <c r="V65">
        <v>2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1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</row>
    <row r="66" spans="1:151" x14ac:dyDescent="0.3">
      <c r="A66" t="s">
        <v>148</v>
      </c>
      <c r="B66" t="s">
        <v>149</v>
      </c>
      <c r="F66" t="s">
        <v>143</v>
      </c>
      <c r="G66">
        <v>0</v>
      </c>
      <c r="H66">
        <v>2</v>
      </c>
      <c r="I66">
        <v>0</v>
      </c>
      <c r="J66">
        <v>1</v>
      </c>
      <c r="K66">
        <v>1</v>
      </c>
      <c r="L66">
        <v>0</v>
      </c>
      <c r="M66">
        <v>0</v>
      </c>
      <c r="N66">
        <v>3</v>
      </c>
      <c r="O66">
        <v>2</v>
      </c>
      <c r="P66">
        <v>4</v>
      </c>
      <c r="Q66">
        <v>1</v>
      </c>
      <c r="R66">
        <v>3</v>
      </c>
      <c r="S66">
        <v>2</v>
      </c>
      <c r="T66">
        <v>1</v>
      </c>
      <c r="U66">
        <v>5</v>
      </c>
      <c r="V66">
        <v>2</v>
      </c>
      <c r="W66">
        <v>2</v>
      </c>
      <c r="X66">
        <v>5</v>
      </c>
      <c r="Y66">
        <v>0</v>
      </c>
      <c r="Z66">
        <v>2</v>
      </c>
      <c r="AA66">
        <v>1</v>
      </c>
      <c r="AB66">
        <v>1</v>
      </c>
      <c r="AC66">
        <v>0</v>
      </c>
      <c r="AD66">
        <v>1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0</v>
      </c>
      <c r="AK66">
        <v>2</v>
      </c>
      <c r="AL66">
        <v>2</v>
      </c>
      <c r="AM66">
        <v>0</v>
      </c>
      <c r="AN66">
        <v>0</v>
      </c>
      <c r="AO66">
        <v>1</v>
      </c>
      <c r="AP66">
        <v>0</v>
      </c>
      <c r="AQ66">
        <v>2</v>
      </c>
      <c r="AR66">
        <v>2</v>
      </c>
      <c r="AS66">
        <v>4</v>
      </c>
      <c r="AT66">
        <v>0</v>
      </c>
      <c r="AU66">
        <v>1</v>
      </c>
      <c r="AV66">
        <v>3</v>
      </c>
      <c r="AW66">
        <v>1</v>
      </c>
      <c r="AX66">
        <v>0</v>
      </c>
      <c r="AY66">
        <v>0</v>
      </c>
      <c r="AZ66">
        <v>0</v>
      </c>
      <c r="BA66">
        <v>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0</v>
      </c>
      <c r="BY66">
        <v>3</v>
      </c>
      <c r="BZ66">
        <v>2</v>
      </c>
      <c r="CA66">
        <v>0</v>
      </c>
      <c r="CB66">
        <v>1</v>
      </c>
      <c r="CC66">
        <v>0</v>
      </c>
      <c r="CD66">
        <v>0</v>
      </c>
      <c r="CE66">
        <v>1</v>
      </c>
      <c r="CF66">
        <v>1</v>
      </c>
      <c r="CG66">
        <v>0</v>
      </c>
      <c r="CH66">
        <v>2</v>
      </c>
      <c r="CI66">
        <v>0</v>
      </c>
      <c r="CJ66">
        <v>0</v>
      </c>
      <c r="CK66">
        <v>0</v>
      </c>
      <c r="CL66">
        <v>0</v>
      </c>
      <c r="CM66">
        <v>1</v>
      </c>
      <c r="CN66">
        <v>0</v>
      </c>
      <c r="CO66">
        <v>0</v>
      </c>
      <c r="CP66">
        <v>1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1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2</v>
      </c>
      <c r="EQ66">
        <v>0</v>
      </c>
      <c r="ER66">
        <v>0</v>
      </c>
      <c r="ES66">
        <v>0</v>
      </c>
      <c r="ET66">
        <v>0</v>
      </c>
      <c r="EU66">
        <v>0</v>
      </c>
    </row>
    <row r="67" spans="1:151" x14ac:dyDescent="0.3">
      <c r="A67" t="s">
        <v>150</v>
      </c>
      <c r="B67" t="s">
        <v>151</v>
      </c>
      <c r="F67" t="s">
        <v>143</v>
      </c>
      <c r="G67">
        <v>0</v>
      </c>
      <c r="H67">
        <v>0</v>
      </c>
      <c r="I67">
        <v>0</v>
      </c>
      <c r="J67">
        <v>0</v>
      </c>
      <c r="K67">
        <v>0</v>
      </c>
      <c r="L67">
        <v>1</v>
      </c>
      <c r="M67">
        <v>0</v>
      </c>
      <c r="N67">
        <v>2</v>
      </c>
      <c r="O67">
        <v>0</v>
      </c>
      <c r="P67">
        <v>0</v>
      </c>
      <c r="Q67">
        <v>2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2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3">
      <c r="A68" t="s">
        <v>152</v>
      </c>
      <c r="B68" t="s">
        <v>153</v>
      </c>
      <c r="F68" t="s">
        <v>143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2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</row>
    <row r="69" spans="1:151" x14ac:dyDescent="0.3">
      <c r="A69" t="s">
        <v>154</v>
      </c>
      <c r="B69" t="s">
        <v>155</v>
      </c>
      <c r="F69" t="s">
        <v>143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</row>
    <row r="70" spans="1:151" x14ac:dyDescent="0.3">
      <c r="A70" t="s">
        <v>156</v>
      </c>
      <c r="B70" t="s">
        <v>157</v>
      </c>
      <c r="F70" t="s">
        <v>71</v>
      </c>
      <c r="G70">
        <v>0</v>
      </c>
      <c r="H70">
        <v>4</v>
      </c>
      <c r="I70">
        <v>3</v>
      </c>
      <c r="J70">
        <v>0</v>
      </c>
      <c r="K70">
        <v>0</v>
      </c>
      <c r="L70">
        <v>0</v>
      </c>
      <c r="M70">
        <v>3</v>
      </c>
      <c r="N70">
        <v>2</v>
      </c>
      <c r="O70">
        <v>1</v>
      </c>
      <c r="P70">
        <v>0</v>
      </c>
      <c r="Q70">
        <v>2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</row>
    <row r="71" spans="1:151" x14ac:dyDescent="0.3">
      <c r="A71" t="s">
        <v>158</v>
      </c>
      <c r="B71" t="s">
        <v>159</v>
      </c>
      <c r="F71" t="s">
        <v>160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9</v>
      </c>
      <c r="EI71">
        <v>7</v>
      </c>
      <c r="EJ71">
        <v>16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6</v>
      </c>
      <c r="ES71">
        <v>0</v>
      </c>
      <c r="ET71">
        <v>0</v>
      </c>
      <c r="EU71">
        <v>0</v>
      </c>
    </row>
    <row r="72" spans="1:151" x14ac:dyDescent="0.3">
      <c r="A72" t="s">
        <v>161</v>
      </c>
      <c r="B72" t="s">
        <v>162</v>
      </c>
      <c r="F72" t="s">
        <v>160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1</v>
      </c>
      <c r="EU72">
        <v>0</v>
      </c>
    </row>
    <row r="73" spans="1:151" x14ac:dyDescent="0.3">
      <c r="A73" t="s">
        <v>163</v>
      </c>
      <c r="B73" t="s">
        <v>164</v>
      </c>
      <c r="F73" t="s">
        <v>160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1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</row>
    <row r="74" spans="1:151" x14ac:dyDescent="0.3">
      <c r="A74" t="s">
        <v>165</v>
      </c>
      <c r="B74" t="s">
        <v>166</v>
      </c>
      <c r="F74" t="s">
        <v>167</v>
      </c>
      <c r="G74">
        <v>0</v>
      </c>
      <c r="H74">
        <v>21</v>
      </c>
      <c r="I74">
        <v>3</v>
      </c>
      <c r="J74">
        <v>5</v>
      </c>
      <c r="K74">
        <v>0</v>
      </c>
      <c r="L74">
        <v>22</v>
      </c>
      <c r="M74">
        <v>5</v>
      </c>
      <c r="N74">
        <v>4</v>
      </c>
      <c r="O74">
        <v>0</v>
      </c>
      <c r="P74">
        <v>18</v>
      </c>
      <c r="Q74">
        <v>21</v>
      </c>
      <c r="R74">
        <v>4</v>
      </c>
      <c r="S74">
        <v>2</v>
      </c>
      <c r="T74">
        <v>136</v>
      </c>
      <c r="U74">
        <v>45</v>
      </c>
      <c r="V74">
        <v>84</v>
      </c>
      <c r="W74">
        <v>45</v>
      </c>
      <c r="X74">
        <v>90</v>
      </c>
      <c r="Y74">
        <v>150</v>
      </c>
      <c r="Z74">
        <v>2260</v>
      </c>
      <c r="AA74">
        <v>155</v>
      </c>
      <c r="AB74">
        <v>314</v>
      </c>
      <c r="AC74">
        <v>34</v>
      </c>
      <c r="AD74">
        <v>36</v>
      </c>
      <c r="AE74">
        <v>19</v>
      </c>
      <c r="AF74">
        <v>47</v>
      </c>
      <c r="AG74">
        <v>10</v>
      </c>
      <c r="AH74">
        <v>3</v>
      </c>
      <c r="AI74">
        <v>87</v>
      </c>
      <c r="AJ74">
        <v>31</v>
      </c>
      <c r="AK74">
        <v>18</v>
      </c>
      <c r="AL74">
        <v>13</v>
      </c>
      <c r="AM74">
        <v>23</v>
      </c>
      <c r="AN74">
        <v>5</v>
      </c>
      <c r="AO74">
        <v>40</v>
      </c>
      <c r="AP74">
        <v>31</v>
      </c>
      <c r="AQ74">
        <v>28</v>
      </c>
      <c r="AR74">
        <v>37</v>
      </c>
      <c r="AS74">
        <v>12</v>
      </c>
      <c r="AT74">
        <v>19</v>
      </c>
      <c r="AU74">
        <v>28</v>
      </c>
      <c r="AV74">
        <v>51</v>
      </c>
      <c r="AW74">
        <v>19</v>
      </c>
      <c r="AX74">
        <v>3</v>
      </c>
      <c r="AY74">
        <v>9</v>
      </c>
      <c r="AZ74">
        <v>7</v>
      </c>
      <c r="BA74">
        <v>7</v>
      </c>
      <c r="BB74">
        <v>7</v>
      </c>
      <c r="BC74">
        <v>6</v>
      </c>
      <c r="BD74">
        <v>0</v>
      </c>
      <c r="BE74">
        <v>4</v>
      </c>
      <c r="BF74">
        <v>16</v>
      </c>
      <c r="BG74">
        <v>17</v>
      </c>
      <c r="BH74">
        <v>120</v>
      </c>
      <c r="BI74">
        <v>26</v>
      </c>
      <c r="BJ74">
        <v>20</v>
      </c>
      <c r="BK74">
        <v>26</v>
      </c>
      <c r="BL74">
        <v>37</v>
      </c>
      <c r="BM74">
        <v>28</v>
      </c>
      <c r="BN74">
        <v>22</v>
      </c>
      <c r="BO74">
        <v>11</v>
      </c>
      <c r="BP74">
        <v>10</v>
      </c>
      <c r="BQ74">
        <v>12</v>
      </c>
      <c r="BR74">
        <v>19</v>
      </c>
      <c r="BS74">
        <v>14</v>
      </c>
      <c r="BT74">
        <v>13</v>
      </c>
      <c r="BU74">
        <v>12</v>
      </c>
      <c r="BV74">
        <v>8</v>
      </c>
      <c r="BW74">
        <v>0</v>
      </c>
      <c r="BX74">
        <v>7</v>
      </c>
      <c r="BY74">
        <v>38</v>
      </c>
      <c r="BZ74">
        <v>41</v>
      </c>
      <c r="CA74">
        <v>42</v>
      </c>
      <c r="CB74">
        <v>56</v>
      </c>
      <c r="CC74">
        <v>48</v>
      </c>
      <c r="CD74">
        <v>38</v>
      </c>
      <c r="CE74">
        <v>38</v>
      </c>
      <c r="CF74">
        <v>14</v>
      </c>
      <c r="CG74">
        <v>12</v>
      </c>
      <c r="CH74">
        <v>15</v>
      </c>
      <c r="CI74">
        <v>54</v>
      </c>
      <c r="CJ74">
        <v>30</v>
      </c>
      <c r="CK74">
        <v>64</v>
      </c>
      <c r="CL74">
        <v>42</v>
      </c>
      <c r="CM74">
        <v>24</v>
      </c>
      <c r="CN74">
        <v>28</v>
      </c>
      <c r="CO74">
        <v>25</v>
      </c>
      <c r="CP74">
        <v>186</v>
      </c>
      <c r="CQ74">
        <v>6</v>
      </c>
      <c r="CR74">
        <v>53</v>
      </c>
      <c r="CS74">
        <v>95</v>
      </c>
      <c r="CT74">
        <v>17</v>
      </c>
      <c r="CU74">
        <v>22</v>
      </c>
      <c r="CV74">
        <v>12</v>
      </c>
      <c r="CW74">
        <v>11</v>
      </c>
      <c r="CX74">
        <v>10</v>
      </c>
      <c r="CY74">
        <v>6</v>
      </c>
      <c r="CZ74">
        <v>9</v>
      </c>
      <c r="DA74">
        <v>7</v>
      </c>
      <c r="DB74">
        <v>14</v>
      </c>
      <c r="DC74">
        <v>5</v>
      </c>
      <c r="DD74">
        <v>8</v>
      </c>
      <c r="DE74">
        <v>16</v>
      </c>
      <c r="DF74">
        <v>6</v>
      </c>
      <c r="DG74">
        <v>13</v>
      </c>
      <c r="DH74">
        <v>9</v>
      </c>
      <c r="DI74">
        <v>10</v>
      </c>
      <c r="DJ74">
        <v>2</v>
      </c>
      <c r="DK74">
        <v>3</v>
      </c>
      <c r="DL74">
        <v>7</v>
      </c>
      <c r="DM74">
        <v>1</v>
      </c>
      <c r="DN74">
        <v>5</v>
      </c>
      <c r="DO74">
        <v>20</v>
      </c>
      <c r="DP74">
        <v>11</v>
      </c>
      <c r="DQ74">
        <v>81</v>
      </c>
      <c r="DR74">
        <v>5</v>
      </c>
      <c r="DS74">
        <v>0</v>
      </c>
      <c r="DT74">
        <v>7</v>
      </c>
      <c r="DU74">
        <v>5</v>
      </c>
      <c r="DV74">
        <v>1</v>
      </c>
      <c r="DW74">
        <v>5</v>
      </c>
      <c r="DX74">
        <v>4</v>
      </c>
      <c r="DY74">
        <v>3</v>
      </c>
      <c r="DZ74">
        <v>2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3">
      <c r="A75" t="s">
        <v>168</v>
      </c>
      <c r="B75" t="s">
        <v>169</v>
      </c>
      <c r="F75" t="s">
        <v>167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</v>
      </c>
      <c r="AY75">
        <v>1</v>
      </c>
      <c r="AZ75">
        <v>1</v>
      </c>
      <c r="BA75">
        <v>0</v>
      </c>
      <c r="BB75">
        <v>1</v>
      </c>
      <c r="BC75">
        <v>2</v>
      </c>
      <c r="BD75">
        <v>0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2</v>
      </c>
      <c r="BK75">
        <v>1</v>
      </c>
      <c r="BL75">
        <v>0</v>
      </c>
      <c r="BM75">
        <v>0</v>
      </c>
      <c r="BN75">
        <v>0</v>
      </c>
      <c r="BO75">
        <v>1</v>
      </c>
      <c r="BP75">
        <v>0</v>
      </c>
      <c r="BQ75">
        <v>0</v>
      </c>
      <c r="BR75">
        <v>2</v>
      </c>
      <c r="BS75">
        <v>1</v>
      </c>
      <c r="BT75">
        <v>2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1</v>
      </c>
      <c r="CB75">
        <v>0</v>
      </c>
      <c r="CC75">
        <v>2</v>
      </c>
      <c r="CD75">
        <v>3</v>
      </c>
      <c r="CE75">
        <v>1</v>
      </c>
      <c r="CF75">
        <v>2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2</v>
      </c>
      <c r="CR75">
        <v>1</v>
      </c>
      <c r="CS75">
        <v>2</v>
      </c>
      <c r="CT75">
        <v>0</v>
      </c>
      <c r="CU75">
        <v>0</v>
      </c>
      <c r="CV75">
        <v>1</v>
      </c>
      <c r="CW75">
        <v>2</v>
      </c>
      <c r="CX75">
        <v>3</v>
      </c>
      <c r="CY75">
        <v>7</v>
      </c>
      <c r="CZ75">
        <v>13</v>
      </c>
      <c r="DA75">
        <v>0</v>
      </c>
      <c r="DB75">
        <v>18</v>
      </c>
      <c r="DC75">
        <v>5</v>
      </c>
      <c r="DD75">
        <v>8</v>
      </c>
      <c r="DE75">
        <v>3</v>
      </c>
      <c r="DF75">
        <v>2</v>
      </c>
      <c r="DG75">
        <v>3</v>
      </c>
      <c r="DH75">
        <v>9</v>
      </c>
      <c r="DI75">
        <v>6</v>
      </c>
      <c r="DJ75">
        <v>3</v>
      </c>
      <c r="DK75">
        <v>3</v>
      </c>
      <c r="DL75">
        <v>27</v>
      </c>
      <c r="DM75">
        <v>170</v>
      </c>
      <c r="DN75">
        <v>15</v>
      </c>
      <c r="DO75">
        <v>248</v>
      </c>
      <c r="DP75">
        <v>7</v>
      </c>
      <c r="DQ75">
        <v>334</v>
      </c>
      <c r="DR75">
        <v>408</v>
      </c>
      <c r="DS75">
        <v>514</v>
      </c>
      <c r="DT75">
        <v>744</v>
      </c>
      <c r="DU75">
        <v>350</v>
      </c>
      <c r="DV75">
        <v>1832</v>
      </c>
      <c r="DW75">
        <v>971</v>
      </c>
      <c r="DX75">
        <v>684</v>
      </c>
      <c r="DY75">
        <v>257</v>
      </c>
      <c r="DZ75">
        <v>60</v>
      </c>
      <c r="EA75">
        <v>57</v>
      </c>
      <c r="EB75">
        <v>50</v>
      </c>
      <c r="EC75">
        <v>23</v>
      </c>
      <c r="ED75">
        <v>27</v>
      </c>
      <c r="EE75">
        <v>44</v>
      </c>
      <c r="EF75">
        <v>56</v>
      </c>
      <c r="EG75">
        <v>37</v>
      </c>
      <c r="EH75">
        <v>4</v>
      </c>
      <c r="EI75">
        <v>0</v>
      </c>
      <c r="EJ75">
        <v>7</v>
      </c>
      <c r="EK75">
        <v>0</v>
      </c>
      <c r="EL75">
        <v>3</v>
      </c>
      <c r="EM75">
        <v>30</v>
      </c>
      <c r="EN75">
        <v>2</v>
      </c>
      <c r="EO75">
        <v>3</v>
      </c>
      <c r="EP75">
        <v>9</v>
      </c>
      <c r="EQ75">
        <v>5</v>
      </c>
      <c r="ER75">
        <v>5</v>
      </c>
      <c r="ES75">
        <v>6</v>
      </c>
      <c r="ET75">
        <v>3</v>
      </c>
      <c r="EU75">
        <v>7</v>
      </c>
    </row>
    <row r="76" spans="1:151" x14ac:dyDescent="0.3">
      <c r="A76" t="s">
        <v>170</v>
      </c>
      <c r="B76" t="s">
        <v>171</v>
      </c>
      <c r="F76" t="s">
        <v>167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</v>
      </c>
      <c r="AY76">
        <v>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2</v>
      </c>
      <c r="BF76">
        <v>0</v>
      </c>
      <c r="BG76">
        <v>0</v>
      </c>
      <c r="BH76">
        <v>0</v>
      </c>
      <c r="BI76">
        <v>0</v>
      </c>
      <c r="BJ76">
        <v>1</v>
      </c>
      <c r="BK76">
        <v>0</v>
      </c>
      <c r="BL76">
        <v>0</v>
      </c>
      <c r="BM76">
        <v>0</v>
      </c>
      <c r="BN76">
        <v>0</v>
      </c>
      <c r="BO76">
        <v>2</v>
      </c>
      <c r="BP76">
        <v>0</v>
      </c>
      <c r="BQ76">
        <v>0</v>
      </c>
      <c r="BR76">
        <v>1</v>
      </c>
      <c r="BS76">
        <v>1</v>
      </c>
      <c r="BT76">
        <v>0</v>
      </c>
      <c r="BU76">
        <v>0</v>
      </c>
      <c r="BV76">
        <v>0</v>
      </c>
      <c r="BW76">
        <v>0</v>
      </c>
      <c r="BX76">
        <v>1</v>
      </c>
      <c r="BY76">
        <v>0</v>
      </c>
      <c r="BZ76">
        <v>0</v>
      </c>
      <c r="CA76">
        <v>0</v>
      </c>
      <c r="CB76">
        <v>1</v>
      </c>
      <c r="CC76">
        <v>1</v>
      </c>
      <c r="CD76">
        <v>1</v>
      </c>
      <c r="CE76">
        <v>0</v>
      </c>
      <c r="CF76">
        <v>0</v>
      </c>
      <c r="CG76">
        <v>0</v>
      </c>
      <c r="CH76">
        <v>0</v>
      </c>
      <c r="CI76">
        <v>3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6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1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1</v>
      </c>
      <c r="DF76">
        <v>0</v>
      </c>
      <c r="DG76">
        <v>0</v>
      </c>
      <c r="DH76">
        <v>0</v>
      </c>
      <c r="DI76">
        <v>0</v>
      </c>
      <c r="DJ76">
        <v>1</v>
      </c>
      <c r="DK76">
        <v>1</v>
      </c>
      <c r="DL76">
        <v>1</v>
      </c>
      <c r="DM76">
        <v>0</v>
      </c>
      <c r="DN76">
        <v>0</v>
      </c>
      <c r="DO76">
        <v>6</v>
      </c>
      <c r="DP76">
        <v>0</v>
      </c>
      <c r="DQ76">
        <v>0</v>
      </c>
      <c r="DR76">
        <v>276</v>
      </c>
      <c r="DS76">
        <v>47</v>
      </c>
      <c r="DT76">
        <v>11</v>
      </c>
      <c r="DU76">
        <v>19</v>
      </c>
      <c r="DV76">
        <v>2</v>
      </c>
      <c r="DW76">
        <v>21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</v>
      </c>
      <c r="ED76">
        <v>5</v>
      </c>
      <c r="EE76">
        <v>8</v>
      </c>
      <c r="EF76">
        <v>0</v>
      </c>
      <c r="EG76">
        <v>0</v>
      </c>
      <c r="EH76">
        <v>0</v>
      </c>
      <c r="EI76">
        <v>0</v>
      </c>
      <c r="EJ76">
        <v>2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</v>
      </c>
      <c r="ET76">
        <v>0</v>
      </c>
      <c r="EU76">
        <v>1</v>
      </c>
    </row>
    <row r="77" spans="1:151" x14ac:dyDescent="0.3">
      <c r="A77" t="s">
        <v>172</v>
      </c>
      <c r="B77" t="s">
        <v>173</v>
      </c>
      <c r="F77" t="s">
        <v>174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18</v>
      </c>
      <c r="P77">
        <v>0</v>
      </c>
      <c r="Q77">
        <v>3</v>
      </c>
      <c r="R77">
        <v>0</v>
      </c>
      <c r="S77">
        <v>0</v>
      </c>
      <c r="T77">
        <v>0</v>
      </c>
      <c r="U77">
        <v>2</v>
      </c>
      <c r="V77">
        <v>0</v>
      </c>
      <c r="W77">
        <v>1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3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1</v>
      </c>
      <c r="EF77">
        <v>1</v>
      </c>
      <c r="EG77">
        <v>0</v>
      </c>
      <c r="EH77">
        <v>0</v>
      </c>
      <c r="EI77">
        <v>2</v>
      </c>
      <c r="EJ77">
        <v>0</v>
      </c>
      <c r="EK77">
        <v>0</v>
      </c>
      <c r="EL77">
        <v>2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</row>
    <row r="78" spans="1:151" x14ac:dyDescent="0.3">
      <c r="A78" t="s">
        <v>175</v>
      </c>
      <c r="B78" t="s">
        <v>176</v>
      </c>
      <c r="F78" t="s">
        <v>174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</row>
    <row r="79" spans="1:151" x14ac:dyDescent="0.3">
      <c r="A79" t="s">
        <v>177</v>
      </c>
      <c r="B79" t="s">
        <v>178</v>
      </c>
      <c r="F79" t="s">
        <v>174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2</v>
      </c>
      <c r="O79">
        <v>1</v>
      </c>
      <c r="P79">
        <v>0</v>
      </c>
      <c r="Q79">
        <v>5</v>
      </c>
      <c r="R79">
        <v>4</v>
      </c>
      <c r="S79">
        <v>1</v>
      </c>
      <c r="T79">
        <v>0</v>
      </c>
      <c r="U79">
        <v>0</v>
      </c>
      <c r="V79">
        <v>0</v>
      </c>
      <c r="W79">
        <v>2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1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3</v>
      </c>
      <c r="CR79">
        <v>0</v>
      </c>
      <c r="CS79">
        <v>0</v>
      </c>
      <c r="CT79">
        <v>0</v>
      </c>
      <c r="CU79">
        <v>0</v>
      </c>
      <c r="CV79">
        <v>1</v>
      </c>
      <c r="CW79">
        <v>2</v>
      </c>
      <c r="CX79">
        <v>0</v>
      </c>
      <c r="CY79">
        <v>0</v>
      </c>
      <c r="CZ79">
        <v>1</v>
      </c>
      <c r="DA79">
        <v>0</v>
      </c>
      <c r="DB79">
        <v>0</v>
      </c>
      <c r="DC79">
        <v>0</v>
      </c>
      <c r="DD79">
        <v>1</v>
      </c>
      <c r="DE79">
        <v>0</v>
      </c>
      <c r="DF79">
        <v>0</v>
      </c>
      <c r="DG79">
        <v>0</v>
      </c>
      <c r="DH79">
        <v>2</v>
      </c>
      <c r="DI79">
        <v>1</v>
      </c>
      <c r="DJ79">
        <v>0</v>
      </c>
      <c r="DK79">
        <v>0</v>
      </c>
      <c r="DL79">
        <v>0</v>
      </c>
      <c r="DM79">
        <v>1</v>
      </c>
      <c r="DN79">
        <v>0</v>
      </c>
      <c r="DO79">
        <v>1</v>
      </c>
      <c r="DP79">
        <v>1</v>
      </c>
      <c r="DQ79">
        <v>2</v>
      </c>
      <c r="DR79">
        <v>1</v>
      </c>
      <c r="DS79">
        <v>1</v>
      </c>
      <c r="DT79">
        <v>5</v>
      </c>
      <c r="DU79">
        <v>0</v>
      </c>
      <c r="DV79">
        <v>0</v>
      </c>
      <c r="DW79">
        <v>0</v>
      </c>
      <c r="DX79">
        <v>3</v>
      </c>
      <c r="DY79">
        <v>2</v>
      </c>
      <c r="DZ79">
        <v>1</v>
      </c>
      <c r="EA79">
        <v>0</v>
      </c>
      <c r="EB79">
        <v>0</v>
      </c>
      <c r="EC79">
        <v>1</v>
      </c>
      <c r="ED79">
        <v>1</v>
      </c>
      <c r="EE79">
        <v>0</v>
      </c>
      <c r="EF79">
        <v>1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7</v>
      </c>
      <c r="ER79">
        <v>0</v>
      </c>
      <c r="ES79">
        <v>1</v>
      </c>
      <c r="ET79">
        <v>0</v>
      </c>
      <c r="EU79">
        <v>0</v>
      </c>
    </row>
    <row r="80" spans="1:151" x14ac:dyDescent="0.3">
      <c r="A80" t="s">
        <v>179</v>
      </c>
      <c r="B80" t="s">
        <v>180</v>
      </c>
      <c r="F80" t="s">
        <v>174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2</v>
      </c>
      <c r="P80">
        <v>0</v>
      </c>
      <c r="Q80">
        <v>11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</row>
    <row r="81" spans="1:151" x14ac:dyDescent="0.3">
      <c r="A81" t="s">
        <v>181</v>
      </c>
      <c r="B81" t="s">
        <v>182</v>
      </c>
      <c r="F81" t="s">
        <v>174</v>
      </c>
      <c r="G81">
        <v>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1</v>
      </c>
      <c r="BZ81">
        <v>0</v>
      </c>
      <c r="CA81">
        <v>0</v>
      </c>
      <c r="CB81">
        <v>1</v>
      </c>
      <c r="CC81">
        <v>1</v>
      </c>
      <c r="CD81">
        <v>1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1</v>
      </c>
      <c r="ED81">
        <v>1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1</v>
      </c>
      <c r="EK81">
        <v>0</v>
      </c>
      <c r="EL81">
        <v>0</v>
      </c>
      <c r="EM81">
        <v>1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</row>
    <row r="82" spans="1:151" x14ac:dyDescent="0.3">
      <c r="A82" t="s">
        <v>183</v>
      </c>
      <c r="B82" t="s">
        <v>184</v>
      </c>
      <c r="F82" t="s">
        <v>185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2</v>
      </c>
      <c r="R82">
        <v>0</v>
      </c>
      <c r="S82">
        <v>54</v>
      </c>
      <c r="T82">
        <v>0</v>
      </c>
      <c r="U82">
        <v>1</v>
      </c>
      <c r="V82">
        <v>0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1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10</v>
      </c>
      <c r="EF82">
        <v>0</v>
      </c>
      <c r="EG82">
        <v>1</v>
      </c>
      <c r="EH82">
        <v>1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</row>
    <row r="83" spans="1:151" x14ac:dyDescent="0.3">
      <c r="A83" t="s">
        <v>186</v>
      </c>
      <c r="B83" t="s">
        <v>187</v>
      </c>
      <c r="F83" t="s">
        <v>185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</v>
      </c>
      <c r="P83">
        <v>0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</row>
    <row r="84" spans="1:151" x14ac:dyDescent="0.3">
      <c r="A84" t="s">
        <v>188</v>
      </c>
      <c r="B84" t="s">
        <v>189</v>
      </c>
      <c r="F84" t="s">
        <v>185</v>
      </c>
      <c r="G84">
        <v>0</v>
      </c>
      <c r="H84">
        <v>3</v>
      </c>
      <c r="I84">
        <v>8</v>
      </c>
      <c r="J84">
        <v>0</v>
      </c>
      <c r="K84">
        <v>1</v>
      </c>
      <c r="L84">
        <v>0</v>
      </c>
      <c r="M84">
        <v>1</v>
      </c>
      <c r="N84">
        <v>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4</v>
      </c>
      <c r="Z84">
        <v>0</v>
      </c>
      <c r="AA84">
        <v>19</v>
      </c>
      <c r="AB84">
        <v>19</v>
      </c>
      <c r="AC84">
        <v>8</v>
      </c>
      <c r="AD84">
        <v>2</v>
      </c>
      <c r="AE84">
        <v>9</v>
      </c>
      <c r="AF84">
        <v>4</v>
      </c>
      <c r="AG84">
        <v>8</v>
      </c>
      <c r="AH84">
        <v>1</v>
      </c>
      <c r="AI84">
        <v>15</v>
      </c>
      <c r="AJ84">
        <v>4</v>
      </c>
      <c r="AK84">
        <v>22</v>
      </c>
      <c r="AL84">
        <v>13</v>
      </c>
      <c r="AM84">
        <v>1</v>
      </c>
      <c r="AN84">
        <v>7</v>
      </c>
      <c r="AO84">
        <v>4</v>
      </c>
      <c r="AP84">
        <v>0</v>
      </c>
      <c r="AQ84">
        <v>0</v>
      </c>
      <c r="AR84">
        <v>7</v>
      </c>
      <c r="AS84">
        <v>12</v>
      </c>
      <c r="AT84">
        <v>0</v>
      </c>
      <c r="AU84">
        <v>1</v>
      </c>
      <c r="AV84">
        <v>2</v>
      </c>
      <c r="AW84">
        <v>14</v>
      </c>
      <c r="AX84">
        <v>1</v>
      </c>
      <c r="AY84">
        <v>0</v>
      </c>
      <c r="AZ84">
        <v>2</v>
      </c>
      <c r="BA84">
        <v>0</v>
      </c>
      <c r="BB84">
        <v>2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0</v>
      </c>
      <c r="BL84">
        <v>1</v>
      </c>
      <c r="BM84">
        <v>1</v>
      </c>
      <c r="BN84">
        <v>0</v>
      </c>
      <c r="BO84">
        <v>0</v>
      </c>
      <c r="BP84">
        <v>0</v>
      </c>
      <c r="BQ84">
        <v>0</v>
      </c>
      <c r="BR84">
        <v>1</v>
      </c>
      <c r="BS84">
        <v>1</v>
      </c>
      <c r="BT84">
        <v>2</v>
      </c>
      <c r="BU84">
        <v>1</v>
      </c>
      <c r="BV84">
        <v>0</v>
      </c>
      <c r="BW84">
        <v>7</v>
      </c>
      <c r="BX84">
        <v>2</v>
      </c>
      <c r="BY84">
        <v>2</v>
      </c>
      <c r="BZ84">
        <v>2</v>
      </c>
      <c r="CA84">
        <v>2</v>
      </c>
      <c r="CB84">
        <v>8</v>
      </c>
      <c r="CC84">
        <v>3</v>
      </c>
      <c r="CD84">
        <v>7</v>
      </c>
      <c r="CE84">
        <v>2</v>
      </c>
      <c r="CF84">
        <v>5</v>
      </c>
      <c r="CG84">
        <v>2</v>
      </c>
      <c r="CH84">
        <v>2</v>
      </c>
      <c r="CI84">
        <v>1</v>
      </c>
      <c r="CJ84">
        <v>2</v>
      </c>
      <c r="CK84">
        <v>3</v>
      </c>
      <c r="CL84">
        <v>2</v>
      </c>
      <c r="CM84">
        <v>14</v>
      </c>
      <c r="CN84">
        <v>10</v>
      </c>
      <c r="CO84">
        <v>7</v>
      </c>
      <c r="CP84">
        <v>4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3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</row>
    <row r="85" spans="1:151" x14ac:dyDescent="0.3">
      <c r="A85" t="s">
        <v>190</v>
      </c>
      <c r="B85" t="s">
        <v>191</v>
      </c>
      <c r="F85" t="s">
        <v>185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32</v>
      </c>
      <c r="Z85">
        <v>0</v>
      </c>
      <c r="AA85">
        <v>2</v>
      </c>
      <c r="AB85">
        <v>47</v>
      </c>
      <c r="AC85">
        <v>9</v>
      </c>
      <c r="AD85">
        <v>10</v>
      </c>
      <c r="AE85">
        <v>55</v>
      </c>
      <c r="AF85">
        <v>73</v>
      </c>
      <c r="AG85">
        <v>38</v>
      </c>
      <c r="AH85">
        <v>41</v>
      </c>
      <c r="AI85">
        <v>55</v>
      </c>
      <c r="AJ85">
        <v>87</v>
      </c>
      <c r="AK85">
        <v>92</v>
      </c>
      <c r="AL85">
        <v>92</v>
      </c>
      <c r="AM85">
        <v>69</v>
      </c>
      <c r="AN85">
        <v>22</v>
      </c>
      <c r="AO85">
        <v>78</v>
      </c>
      <c r="AP85">
        <v>17</v>
      </c>
      <c r="AQ85">
        <v>13</v>
      </c>
      <c r="AR85">
        <v>78</v>
      </c>
      <c r="AS85">
        <v>35</v>
      </c>
      <c r="AT85">
        <v>25</v>
      </c>
      <c r="AU85">
        <v>52</v>
      </c>
      <c r="AV85">
        <v>56</v>
      </c>
      <c r="AW85">
        <v>80</v>
      </c>
      <c r="AX85">
        <v>74</v>
      </c>
      <c r="AY85">
        <v>51</v>
      </c>
      <c r="AZ85">
        <v>48</v>
      </c>
      <c r="BA85">
        <v>50</v>
      </c>
      <c r="BB85">
        <v>38</v>
      </c>
      <c r="BC85">
        <v>23</v>
      </c>
      <c r="BD85">
        <v>89</v>
      </c>
      <c r="BE85">
        <v>49</v>
      </c>
      <c r="BF85">
        <v>33</v>
      </c>
      <c r="BG85">
        <v>24</v>
      </c>
      <c r="BH85">
        <v>64</v>
      </c>
      <c r="BI85">
        <v>38</v>
      </c>
      <c r="BJ85">
        <v>36</v>
      </c>
      <c r="BK85">
        <v>33</v>
      </c>
      <c r="BL85">
        <v>31</v>
      </c>
      <c r="BM85">
        <v>34</v>
      </c>
      <c r="BN85">
        <v>38</v>
      </c>
      <c r="BO85">
        <v>51</v>
      </c>
      <c r="BP85">
        <v>12</v>
      </c>
      <c r="BQ85">
        <v>6</v>
      </c>
      <c r="BR85">
        <v>12</v>
      </c>
      <c r="BS85">
        <v>10</v>
      </c>
      <c r="BT85">
        <v>7</v>
      </c>
      <c r="BU85">
        <v>21</v>
      </c>
      <c r="BV85">
        <v>75</v>
      </c>
      <c r="BW85">
        <v>50</v>
      </c>
      <c r="BX85">
        <v>11</v>
      </c>
      <c r="BY85">
        <v>20</v>
      </c>
      <c r="BZ85">
        <v>30</v>
      </c>
      <c r="CA85">
        <v>36</v>
      </c>
      <c r="CB85">
        <v>18</v>
      </c>
      <c r="CC85">
        <v>71</v>
      </c>
      <c r="CD85">
        <v>70</v>
      </c>
      <c r="CE85">
        <v>112</v>
      </c>
      <c r="CF85">
        <v>130</v>
      </c>
      <c r="CG85">
        <v>102</v>
      </c>
      <c r="CH85">
        <v>48</v>
      </c>
      <c r="CI85">
        <v>24</v>
      </c>
      <c r="CJ85">
        <v>24</v>
      </c>
      <c r="CK85">
        <v>34</v>
      </c>
      <c r="CL85">
        <v>52</v>
      </c>
      <c r="CM85">
        <v>72</v>
      </c>
      <c r="CN85">
        <v>74</v>
      </c>
      <c r="CO85">
        <v>76</v>
      </c>
      <c r="CP85">
        <v>79</v>
      </c>
      <c r="CQ85">
        <v>86</v>
      </c>
      <c r="CR85">
        <v>45</v>
      </c>
      <c r="CS85">
        <v>26</v>
      </c>
      <c r="CT85">
        <v>0</v>
      </c>
      <c r="CU85">
        <v>9</v>
      </c>
      <c r="CV85">
        <v>51</v>
      </c>
      <c r="CW85">
        <v>33</v>
      </c>
      <c r="CX85">
        <v>65</v>
      </c>
      <c r="CY85">
        <v>87</v>
      </c>
      <c r="CZ85">
        <v>22</v>
      </c>
      <c r="DA85">
        <v>3</v>
      </c>
      <c r="DB85">
        <v>11</v>
      </c>
      <c r="DC85">
        <v>7</v>
      </c>
      <c r="DD85">
        <v>14</v>
      </c>
      <c r="DE85">
        <v>7</v>
      </c>
      <c r="DF85">
        <v>0</v>
      </c>
      <c r="DG85">
        <v>13</v>
      </c>
      <c r="DH85">
        <v>8</v>
      </c>
      <c r="DI85">
        <v>12</v>
      </c>
      <c r="DJ85">
        <v>11</v>
      </c>
      <c r="DK85">
        <v>21</v>
      </c>
      <c r="DL85">
        <v>30</v>
      </c>
      <c r="DM85">
        <v>0</v>
      </c>
      <c r="DN85">
        <v>17</v>
      </c>
      <c r="DO85">
        <v>0</v>
      </c>
      <c r="DP85">
        <v>7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</row>
    <row r="86" spans="1:151" x14ac:dyDescent="0.3">
      <c r="A86" t="s">
        <v>192</v>
      </c>
      <c r="B86" t="s">
        <v>193</v>
      </c>
      <c r="F86" t="s">
        <v>185</v>
      </c>
      <c r="G86">
        <v>18</v>
      </c>
      <c r="H86">
        <v>10</v>
      </c>
      <c r="I86">
        <v>7</v>
      </c>
      <c r="J86">
        <v>10</v>
      </c>
      <c r="K86">
        <v>5</v>
      </c>
      <c r="L86">
        <v>4</v>
      </c>
      <c r="M86">
        <v>1</v>
      </c>
      <c r="N86">
        <v>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8</v>
      </c>
      <c r="Z86">
        <v>0</v>
      </c>
      <c r="AA86">
        <v>9</v>
      </c>
      <c r="AB86">
        <v>15</v>
      </c>
      <c r="AC86">
        <v>7</v>
      </c>
      <c r="AD86">
        <v>2</v>
      </c>
      <c r="AE86">
        <v>8</v>
      </c>
      <c r="AF86">
        <v>19</v>
      </c>
      <c r="AG86">
        <v>4</v>
      </c>
      <c r="AH86">
        <v>10</v>
      </c>
      <c r="AI86">
        <v>4</v>
      </c>
      <c r="AJ86">
        <v>14</v>
      </c>
      <c r="AK86">
        <v>12</v>
      </c>
      <c r="AL86">
        <v>5</v>
      </c>
      <c r="AM86">
        <v>10</v>
      </c>
      <c r="AN86">
        <v>10</v>
      </c>
      <c r="AO86">
        <v>20</v>
      </c>
      <c r="AP86">
        <v>3</v>
      </c>
      <c r="AQ86">
        <v>4</v>
      </c>
      <c r="AR86">
        <v>15</v>
      </c>
      <c r="AS86">
        <v>14</v>
      </c>
      <c r="AT86">
        <v>12</v>
      </c>
      <c r="AU86">
        <v>7</v>
      </c>
      <c r="AV86">
        <v>7</v>
      </c>
      <c r="AW86">
        <v>10</v>
      </c>
      <c r="AX86">
        <v>4</v>
      </c>
      <c r="AY86">
        <v>5</v>
      </c>
      <c r="AZ86">
        <v>3</v>
      </c>
      <c r="BA86">
        <v>0</v>
      </c>
      <c r="BB86">
        <v>0</v>
      </c>
      <c r="BC86">
        <v>2</v>
      </c>
      <c r="BD86">
        <v>3</v>
      </c>
      <c r="BE86">
        <v>5</v>
      </c>
      <c r="BF86">
        <v>5</v>
      </c>
      <c r="BG86">
        <v>6</v>
      </c>
      <c r="BH86">
        <v>1</v>
      </c>
      <c r="BI86">
        <v>4</v>
      </c>
      <c r="BJ86">
        <v>8</v>
      </c>
      <c r="BK86">
        <v>7</v>
      </c>
      <c r="BL86">
        <v>11</v>
      </c>
      <c r="BM86">
        <v>8</v>
      </c>
      <c r="BN86">
        <v>0</v>
      </c>
      <c r="BO86">
        <v>9</v>
      </c>
      <c r="BP86">
        <v>9</v>
      </c>
      <c r="BQ86">
        <v>11</v>
      </c>
      <c r="BR86">
        <v>0</v>
      </c>
      <c r="BS86">
        <v>1</v>
      </c>
      <c r="BT86">
        <v>3</v>
      </c>
      <c r="BU86">
        <v>2</v>
      </c>
      <c r="BV86">
        <v>3</v>
      </c>
      <c r="BW86">
        <v>5</v>
      </c>
      <c r="BX86">
        <v>12</v>
      </c>
      <c r="BY86">
        <v>9</v>
      </c>
      <c r="BZ86">
        <v>8</v>
      </c>
      <c r="CA86">
        <v>6</v>
      </c>
      <c r="CB86">
        <v>18</v>
      </c>
      <c r="CC86">
        <v>11</v>
      </c>
      <c r="CD86">
        <v>11</v>
      </c>
      <c r="CE86">
        <v>6</v>
      </c>
      <c r="CF86">
        <v>6</v>
      </c>
      <c r="CG86">
        <v>0</v>
      </c>
      <c r="CH86">
        <v>3</v>
      </c>
      <c r="CI86">
        <v>4</v>
      </c>
      <c r="CJ86">
        <v>4</v>
      </c>
      <c r="CK86">
        <v>2</v>
      </c>
      <c r="CL86">
        <v>17</v>
      </c>
      <c r="CM86">
        <v>25</v>
      </c>
      <c r="CN86">
        <v>18</v>
      </c>
      <c r="CO86">
        <v>9</v>
      </c>
      <c r="CP86">
        <v>15</v>
      </c>
      <c r="CQ86">
        <v>6</v>
      </c>
      <c r="CR86">
        <v>5</v>
      </c>
      <c r="CS86">
        <v>0</v>
      </c>
      <c r="CT86">
        <v>8</v>
      </c>
      <c r="CU86">
        <v>0</v>
      </c>
      <c r="CV86">
        <v>7</v>
      </c>
      <c r="CW86">
        <v>1</v>
      </c>
      <c r="CX86">
        <v>10</v>
      </c>
      <c r="CY86">
        <v>12</v>
      </c>
      <c r="CZ86">
        <v>9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0</v>
      </c>
      <c r="DG86">
        <v>3</v>
      </c>
      <c r="DH86">
        <v>2</v>
      </c>
      <c r="DI86">
        <v>2</v>
      </c>
      <c r="DJ86">
        <v>2</v>
      </c>
      <c r="DK86">
        <v>2</v>
      </c>
      <c r="DL86">
        <v>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3</v>
      </c>
      <c r="DY86">
        <v>4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</row>
    <row r="87" spans="1:151" x14ac:dyDescent="0.3">
      <c r="A87" t="s">
        <v>194</v>
      </c>
      <c r="B87" t="s">
        <v>195</v>
      </c>
      <c r="F87" t="s">
        <v>185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</v>
      </c>
      <c r="N87">
        <v>0</v>
      </c>
      <c r="O87">
        <v>0</v>
      </c>
      <c r="P87">
        <v>0</v>
      </c>
      <c r="Q87">
        <v>0</v>
      </c>
      <c r="R87">
        <v>2</v>
      </c>
      <c r="S87">
        <v>0</v>
      </c>
      <c r="T87">
        <v>2</v>
      </c>
      <c r="U87">
        <v>0</v>
      </c>
      <c r="V87">
        <v>4</v>
      </c>
      <c r="W87">
        <v>7</v>
      </c>
      <c r="X87">
        <v>21</v>
      </c>
      <c r="Y87">
        <v>3</v>
      </c>
      <c r="Z87">
        <v>3</v>
      </c>
      <c r="AA87">
        <v>3</v>
      </c>
      <c r="AB87">
        <v>2</v>
      </c>
      <c r="AC87">
        <v>3</v>
      </c>
      <c r="AD87">
        <v>3</v>
      </c>
      <c r="AE87">
        <v>3</v>
      </c>
      <c r="AF87">
        <v>30</v>
      </c>
      <c r="AG87">
        <v>9</v>
      </c>
      <c r="AH87">
        <v>9</v>
      </c>
      <c r="AI87">
        <v>3</v>
      </c>
      <c r="AJ87">
        <v>17</v>
      </c>
      <c r="AK87">
        <v>2</v>
      </c>
      <c r="AL87">
        <v>10</v>
      </c>
      <c r="AM87">
        <v>7</v>
      </c>
      <c r="AN87">
        <v>20</v>
      </c>
      <c r="AO87">
        <v>6</v>
      </c>
      <c r="AP87">
        <v>22</v>
      </c>
      <c r="AQ87">
        <v>119</v>
      </c>
      <c r="AR87">
        <v>13</v>
      </c>
      <c r="AS87">
        <v>12</v>
      </c>
      <c r="AT87">
        <v>38</v>
      </c>
      <c r="AU87">
        <v>14</v>
      </c>
      <c r="AV87">
        <v>21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1</v>
      </c>
      <c r="BS87">
        <v>2000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2</v>
      </c>
      <c r="CM87">
        <v>2</v>
      </c>
      <c r="CN87">
        <v>3</v>
      </c>
      <c r="CO87">
        <v>10</v>
      </c>
      <c r="CP87">
        <v>11</v>
      </c>
      <c r="CQ87">
        <v>2</v>
      </c>
      <c r="CR87">
        <v>93</v>
      </c>
      <c r="CS87">
        <v>9</v>
      </c>
      <c r="CT87">
        <v>1</v>
      </c>
      <c r="CU87">
        <v>0</v>
      </c>
      <c r="CV87">
        <v>9</v>
      </c>
      <c r="CW87">
        <v>4</v>
      </c>
      <c r="CX87">
        <v>4</v>
      </c>
      <c r="CY87">
        <v>0</v>
      </c>
      <c r="CZ87">
        <v>0</v>
      </c>
      <c r="DA87">
        <v>0</v>
      </c>
      <c r="DB87">
        <v>3</v>
      </c>
      <c r="DC87">
        <v>1</v>
      </c>
      <c r="DD87">
        <v>1</v>
      </c>
      <c r="DE87">
        <v>3</v>
      </c>
      <c r="DF87">
        <v>0</v>
      </c>
      <c r="DG87">
        <v>0</v>
      </c>
      <c r="DH87">
        <v>0</v>
      </c>
      <c r="DI87">
        <v>4</v>
      </c>
      <c r="DJ87">
        <v>1</v>
      </c>
      <c r="DK87">
        <v>0</v>
      </c>
      <c r="DL87">
        <v>4</v>
      </c>
      <c r="DM87">
        <v>0</v>
      </c>
      <c r="DN87">
        <v>356</v>
      </c>
      <c r="DO87">
        <v>110</v>
      </c>
      <c r="DP87">
        <v>15</v>
      </c>
      <c r="DQ87">
        <v>125</v>
      </c>
      <c r="DR87">
        <v>240</v>
      </c>
      <c r="DS87">
        <v>88</v>
      </c>
      <c r="DT87">
        <v>35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9</v>
      </c>
      <c r="EF87">
        <v>63</v>
      </c>
      <c r="EG87">
        <v>0</v>
      </c>
      <c r="EH87">
        <v>4</v>
      </c>
      <c r="EI87">
        <v>0</v>
      </c>
      <c r="EJ87">
        <v>0</v>
      </c>
      <c r="EK87">
        <v>0</v>
      </c>
      <c r="EL87">
        <v>0</v>
      </c>
      <c r="EM87">
        <v>2</v>
      </c>
      <c r="EN87">
        <v>0</v>
      </c>
      <c r="EO87">
        <v>0</v>
      </c>
      <c r="EP87">
        <v>0</v>
      </c>
      <c r="EQ87">
        <v>0</v>
      </c>
      <c r="ER87">
        <v>2</v>
      </c>
      <c r="ES87">
        <v>0</v>
      </c>
      <c r="ET87">
        <v>0</v>
      </c>
      <c r="EU87">
        <v>0</v>
      </c>
    </row>
    <row r="88" spans="1:151" x14ac:dyDescent="0.3">
      <c r="A88" t="s">
        <v>196</v>
      </c>
      <c r="B88" t="s">
        <v>197</v>
      </c>
      <c r="F88" t="s">
        <v>185</v>
      </c>
      <c r="G88">
        <v>0</v>
      </c>
      <c r="H88">
        <v>0</v>
      </c>
      <c r="I88">
        <v>5</v>
      </c>
      <c r="J88">
        <v>19</v>
      </c>
      <c r="K88">
        <v>0</v>
      </c>
      <c r="L88">
        <v>0</v>
      </c>
      <c r="M88">
        <v>0</v>
      </c>
      <c r="N88">
        <v>0</v>
      </c>
      <c r="O88">
        <v>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</v>
      </c>
      <c r="AY88">
        <v>0</v>
      </c>
      <c r="AZ88">
        <v>3</v>
      </c>
      <c r="BA88">
        <v>2</v>
      </c>
      <c r="BB88">
        <v>1</v>
      </c>
      <c r="BC88">
        <v>0</v>
      </c>
      <c r="BD88">
        <v>0</v>
      </c>
      <c r="BE88">
        <v>0</v>
      </c>
      <c r="BF88">
        <v>1</v>
      </c>
      <c r="BG88">
        <v>2</v>
      </c>
      <c r="BH88">
        <v>0</v>
      </c>
      <c r="BI88">
        <v>1</v>
      </c>
      <c r="BJ88">
        <v>1</v>
      </c>
      <c r="BK88">
        <v>3</v>
      </c>
      <c r="BL88">
        <v>4</v>
      </c>
      <c r="BM88">
        <v>2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3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</v>
      </c>
      <c r="DC88">
        <v>2</v>
      </c>
      <c r="DD88">
        <v>3</v>
      </c>
      <c r="DE88">
        <v>9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3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3</v>
      </c>
      <c r="EA88">
        <v>5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3</v>
      </c>
      <c r="EO88">
        <v>0</v>
      </c>
      <c r="EP88">
        <v>1</v>
      </c>
      <c r="EQ88">
        <v>0</v>
      </c>
      <c r="ER88">
        <v>0</v>
      </c>
      <c r="ES88">
        <v>12</v>
      </c>
      <c r="ET88">
        <v>3</v>
      </c>
      <c r="EU88">
        <v>0</v>
      </c>
    </row>
    <row r="89" spans="1:151" x14ac:dyDescent="0.3">
      <c r="A89" t="s">
        <v>198</v>
      </c>
      <c r="B89" t="s">
        <v>199</v>
      </c>
      <c r="F89" t="s">
        <v>174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3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1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</row>
    <row r="90" spans="1:151" x14ac:dyDescent="0.3">
      <c r="A90" t="s">
        <v>200</v>
      </c>
      <c r="B90" t="s">
        <v>201</v>
      </c>
      <c r="F90" t="s">
        <v>174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1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2</v>
      </c>
      <c r="BR90">
        <v>0</v>
      </c>
      <c r="BS90">
        <v>0</v>
      </c>
      <c r="BT90">
        <v>0</v>
      </c>
      <c r="BU90">
        <v>1</v>
      </c>
      <c r="BV90">
        <v>1</v>
      </c>
      <c r="BW90">
        <v>1</v>
      </c>
      <c r="BX90">
        <v>1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1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1</v>
      </c>
      <c r="CN90">
        <v>2</v>
      </c>
      <c r="CO90">
        <v>0</v>
      </c>
      <c r="CP90">
        <v>0</v>
      </c>
      <c r="CQ90">
        <v>2</v>
      </c>
      <c r="CR90">
        <v>0</v>
      </c>
      <c r="CS90">
        <v>0</v>
      </c>
      <c r="CT90">
        <v>0</v>
      </c>
      <c r="CU90">
        <v>0</v>
      </c>
      <c r="CV90">
        <v>1</v>
      </c>
      <c r="CW90">
        <v>0</v>
      </c>
      <c r="CX90">
        <v>1</v>
      </c>
      <c r="CY90">
        <v>9</v>
      </c>
      <c r="CZ90">
        <v>2</v>
      </c>
      <c r="DA90">
        <v>0</v>
      </c>
      <c r="DB90">
        <v>4</v>
      </c>
      <c r="DC90">
        <v>3</v>
      </c>
      <c r="DD90">
        <v>0</v>
      </c>
      <c r="DE90">
        <v>5</v>
      </c>
      <c r="DF90">
        <v>0</v>
      </c>
      <c r="DG90">
        <v>0</v>
      </c>
      <c r="DH90">
        <v>0</v>
      </c>
      <c r="DI90">
        <v>5</v>
      </c>
      <c r="DJ90">
        <v>2</v>
      </c>
      <c r="DK90">
        <v>1</v>
      </c>
      <c r="DL90">
        <v>1</v>
      </c>
      <c r="DM90">
        <v>0</v>
      </c>
      <c r="DN90">
        <v>2</v>
      </c>
      <c r="DO90">
        <v>0</v>
      </c>
      <c r="DP90">
        <v>2</v>
      </c>
      <c r="DQ90">
        <v>0</v>
      </c>
      <c r="DR90">
        <v>2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1</v>
      </c>
      <c r="EB90">
        <v>0</v>
      </c>
      <c r="EC90">
        <v>4</v>
      </c>
      <c r="ED90">
        <v>2</v>
      </c>
      <c r="EE90">
        <v>3</v>
      </c>
      <c r="EF90">
        <v>0</v>
      </c>
      <c r="EG90">
        <v>4</v>
      </c>
      <c r="EH90">
        <v>1</v>
      </c>
      <c r="EI90">
        <v>4</v>
      </c>
      <c r="EJ90">
        <v>0</v>
      </c>
      <c r="EK90">
        <v>0</v>
      </c>
      <c r="EL90">
        <v>4</v>
      </c>
      <c r="EM90">
        <v>3</v>
      </c>
      <c r="EN90">
        <v>0</v>
      </c>
      <c r="EO90">
        <v>0</v>
      </c>
      <c r="EP90">
        <v>0</v>
      </c>
      <c r="EQ90">
        <v>5</v>
      </c>
      <c r="ER90">
        <v>0</v>
      </c>
      <c r="ES90">
        <v>3</v>
      </c>
      <c r="ET90">
        <v>2</v>
      </c>
      <c r="EU90">
        <v>0</v>
      </c>
    </row>
    <row r="91" spans="1:151" x14ac:dyDescent="0.3">
      <c r="A91" t="s">
        <v>202</v>
      </c>
      <c r="B91" t="s">
        <v>203</v>
      </c>
      <c r="F91" t="s">
        <v>174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</v>
      </c>
      <c r="BI91">
        <v>1</v>
      </c>
      <c r="BJ91">
        <v>1</v>
      </c>
      <c r="BK91">
        <v>1</v>
      </c>
      <c r="BL91">
        <v>0</v>
      </c>
      <c r="BM91">
        <v>1</v>
      </c>
      <c r="BN91">
        <v>1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7</v>
      </c>
      <c r="BU91">
        <v>3</v>
      </c>
      <c r="BV91">
        <v>0</v>
      </c>
      <c r="BW91">
        <v>4</v>
      </c>
      <c r="BX91">
        <v>1</v>
      </c>
      <c r="BY91">
        <v>8</v>
      </c>
      <c r="BZ91">
        <v>5</v>
      </c>
      <c r="CA91">
        <v>3</v>
      </c>
      <c r="CB91">
        <v>3</v>
      </c>
      <c r="CC91">
        <v>3</v>
      </c>
      <c r="CD91">
        <v>5</v>
      </c>
      <c r="CE91">
        <v>3</v>
      </c>
      <c r="CF91">
        <v>2</v>
      </c>
      <c r="CG91">
        <v>0</v>
      </c>
      <c r="CH91">
        <v>3</v>
      </c>
      <c r="CI91">
        <v>2</v>
      </c>
      <c r="CJ91">
        <v>2</v>
      </c>
      <c r="CK91">
        <v>2</v>
      </c>
      <c r="CL91">
        <v>3</v>
      </c>
      <c r="CM91">
        <v>5</v>
      </c>
      <c r="CN91">
        <v>3</v>
      </c>
      <c r="CO91">
        <v>8</v>
      </c>
      <c r="CP91">
        <v>1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3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</row>
    <row r="92" spans="1:151" x14ac:dyDescent="0.3">
      <c r="A92" t="s">
        <v>204</v>
      </c>
      <c r="B92" t="s">
        <v>11</v>
      </c>
      <c r="D92" t="s">
        <v>205</v>
      </c>
      <c r="F92" t="s">
        <v>206</v>
      </c>
      <c r="G92">
        <v>4876</v>
      </c>
      <c r="H92">
        <v>4971</v>
      </c>
      <c r="I92">
        <v>4986</v>
      </c>
      <c r="J92">
        <v>5032</v>
      </c>
      <c r="K92">
        <v>4986</v>
      </c>
      <c r="L92">
        <v>5038</v>
      </c>
      <c r="M92">
        <v>5036</v>
      </c>
      <c r="N92">
        <v>5032</v>
      </c>
      <c r="O92">
        <v>5002</v>
      </c>
      <c r="P92">
        <v>5381</v>
      </c>
      <c r="Q92">
        <v>5016</v>
      </c>
      <c r="R92">
        <v>5326</v>
      </c>
      <c r="S92">
        <v>4884</v>
      </c>
      <c r="T92">
        <v>5068</v>
      </c>
      <c r="U92">
        <v>5006</v>
      </c>
      <c r="V92">
        <v>4948</v>
      </c>
      <c r="W92">
        <v>4976</v>
      </c>
      <c r="X92">
        <v>4954</v>
      </c>
      <c r="Y92">
        <v>5100</v>
      </c>
      <c r="Z92">
        <v>5608</v>
      </c>
      <c r="AA92">
        <v>4936</v>
      </c>
      <c r="AB92">
        <v>5228</v>
      </c>
      <c r="AC92">
        <v>4967</v>
      </c>
      <c r="AD92">
        <v>4949</v>
      </c>
      <c r="AE92">
        <v>5086</v>
      </c>
      <c r="AF92">
        <v>5054</v>
      </c>
      <c r="AG92">
        <v>4966</v>
      </c>
      <c r="AH92">
        <v>4996</v>
      </c>
      <c r="AI92">
        <v>5080</v>
      </c>
      <c r="AJ92">
        <v>5171</v>
      </c>
      <c r="AK92">
        <v>5036</v>
      </c>
      <c r="AL92">
        <v>5082</v>
      </c>
      <c r="AM92">
        <v>4934</v>
      </c>
      <c r="AN92">
        <v>5194</v>
      </c>
      <c r="AO92">
        <v>4966</v>
      </c>
      <c r="AP92">
        <v>4986</v>
      </c>
      <c r="AQ92">
        <v>5036</v>
      </c>
      <c r="AR92">
        <v>5036</v>
      </c>
      <c r="AS92">
        <v>5254</v>
      </c>
      <c r="AT92">
        <v>5050</v>
      </c>
      <c r="AU92">
        <v>5036</v>
      </c>
      <c r="AV92">
        <v>5006</v>
      </c>
      <c r="AW92">
        <v>5076</v>
      </c>
      <c r="AX92">
        <v>5876</v>
      </c>
      <c r="AY92">
        <v>5808</v>
      </c>
      <c r="AZ92">
        <v>5496</v>
      </c>
      <c r="BA92">
        <v>5286</v>
      </c>
      <c r="BB92">
        <v>5386</v>
      </c>
      <c r="BC92">
        <v>5509</v>
      </c>
      <c r="BD92">
        <v>6180</v>
      </c>
      <c r="BE92">
        <v>5324</v>
      </c>
      <c r="BF92">
        <v>5236</v>
      </c>
      <c r="BG92">
        <v>5211</v>
      </c>
      <c r="BH92">
        <v>5424</v>
      </c>
      <c r="BI92">
        <v>5670</v>
      </c>
      <c r="BJ92">
        <v>5438</v>
      </c>
      <c r="BK92">
        <v>5386</v>
      </c>
      <c r="BL92">
        <v>5344</v>
      </c>
      <c r="BM92">
        <v>5341</v>
      </c>
      <c r="BN92">
        <v>5316</v>
      </c>
      <c r="BO92">
        <v>5458</v>
      </c>
      <c r="BP92">
        <v>5032</v>
      </c>
      <c r="BQ92">
        <v>5008</v>
      </c>
      <c r="BR92">
        <v>5264</v>
      </c>
      <c r="BS92">
        <v>5050</v>
      </c>
      <c r="BT92">
        <v>5234</v>
      </c>
      <c r="BU92">
        <v>5886</v>
      </c>
      <c r="BV92">
        <v>6268</v>
      </c>
      <c r="BW92">
        <v>5056</v>
      </c>
      <c r="BX92">
        <v>5286</v>
      </c>
      <c r="BY92">
        <v>4942</v>
      </c>
      <c r="BZ92">
        <v>5186</v>
      </c>
      <c r="CA92">
        <v>5451</v>
      </c>
      <c r="CB92">
        <v>5181</v>
      </c>
      <c r="CC92">
        <v>5166</v>
      </c>
      <c r="CD92">
        <v>5181</v>
      </c>
      <c r="CE92">
        <v>5246</v>
      </c>
      <c r="CF92">
        <v>5276</v>
      </c>
      <c r="CG92">
        <v>5156</v>
      </c>
      <c r="CH92">
        <v>5048</v>
      </c>
      <c r="CI92">
        <v>5034</v>
      </c>
      <c r="CJ92">
        <v>5006</v>
      </c>
      <c r="CK92">
        <v>5062</v>
      </c>
      <c r="CL92">
        <v>5076</v>
      </c>
      <c r="CM92">
        <v>5094</v>
      </c>
      <c r="CN92">
        <v>4996</v>
      </c>
      <c r="CO92">
        <v>4952</v>
      </c>
      <c r="CP92">
        <v>5036</v>
      </c>
      <c r="CQ92">
        <v>5309</v>
      </c>
      <c r="CR92">
        <v>5128</v>
      </c>
      <c r="CS92">
        <v>5163</v>
      </c>
      <c r="CT92">
        <v>5336</v>
      </c>
      <c r="CU92">
        <v>5029</v>
      </c>
      <c r="CV92">
        <v>5110</v>
      </c>
      <c r="CW92">
        <v>5438</v>
      </c>
      <c r="CX92">
        <v>4972</v>
      </c>
      <c r="CY92">
        <v>5206</v>
      </c>
      <c r="CZ92">
        <v>5297</v>
      </c>
      <c r="DA92">
        <v>5252</v>
      </c>
      <c r="DB92">
        <v>5460</v>
      </c>
      <c r="DC92">
        <v>5392</v>
      </c>
      <c r="DD92">
        <v>5493</v>
      </c>
      <c r="DE92">
        <v>6199</v>
      </c>
      <c r="DF92">
        <v>5355</v>
      </c>
      <c r="DG92">
        <v>5406</v>
      </c>
      <c r="DH92">
        <v>5918</v>
      </c>
      <c r="DI92">
        <v>5373</v>
      </c>
      <c r="DJ92">
        <v>5719</v>
      </c>
      <c r="DK92">
        <v>5336</v>
      </c>
      <c r="DL92">
        <v>5257</v>
      </c>
      <c r="DM92">
        <v>7406</v>
      </c>
      <c r="DN92">
        <v>5399</v>
      </c>
      <c r="DO92">
        <v>7146</v>
      </c>
      <c r="DP92">
        <v>5927</v>
      </c>
      <c r="DQ92">
        <v>7148</v>
      </c>
      <c r="DR92">
        <v>7236</v>
      </c>
      <c r="DS92">
        <v>6669</v>
      </c>
      <c r="DT92">
        <v>6372</v>
      </c>
      <c r="DU92">
        <v>5711</v>
      </c>
      <c r="DV92">
        <v>5812</v>
      </c>
      <c r="DW92">
        <v>5739</v>
      </c>
      <c r="DX92">
        <v>52508</v>
      </c>
      <c r="DY92">
        <v>52664</v>
      </c>
      <c r="DZ92">
        <v>52466</v>
      </c>
      <c r="EA92">
        <v>52346</v>
      </c>
      <c r="EB92">
        <v>52076</v>
      </c>
      <c r="EC92">
        <v>52046</v>
      </c>
      <c r="ED92">
        <v>52085</v>
      </c>
      <c r="EE92">
        <v>51899</v>
      </c>
      <c r="EF92">
        <v>51921</v>
      </c>
      <c r="EG92">
        <v>51947</v>
      </c>
      <c r="EH92">
        <v>51946</v>
      </c>
      <c r="EI92">
        <v>52047</v>
      </c>
      <c r="EJ92">
        <v>52054</v>
      </c>
      <c r="EK92">
        <v>52049</v>
      </c>
      <c r="EL92">
        <v>52046</v>
      </c>
      <c r="EM92">
        <v>51679</v>
      </c>
      <c r="EN92">
        <v>51826</v>
      </c>
      <c r="EO92">
        <v>51741</v>
      </c>
      <c r="EP92">
        <v>51722</v>
      </c>
      <c r="EQ92">
        <v>51674</v>
      </c>
      <c r="ER92">
        <v>51664</v>
      </c>
      <c r="ES92">
        <v>51771</v>
      </c>
      <c r="ET92">
        <v>51670</v>
      </c>
      <c r="EU92">
        <v>51736</v>
      </c>
    </row>
    <row r="93" spans="1:151" x14ac:dyDescent="0.3">
      <c r="A93" t="s">
        <v>207</v>
      </c>
      <c r="B93" t="s">
        <v>26</v>
      </c>
      <c r="D93" t="s">
        <v>205</v>
      </c>
      <c r="F93" t="s">
        <v>206</v>
      </c>
      <c r="G93">
        <v>1951</v>
      </c>
      <c r="H93">
        <v>1951</v>
      </c>
      <c r="I93">
        <v>1951</v>
      </c>
      <c r="J93">
        <v>1951</v>
      </c>
      <c r="K93">
        <v>1951</v>
      </c>
      <c r="L93">
        <v>1951</v>
      </c>
      <c r="M93">
        <v>1951</v>
      </c>
      <c r="N93">
        <v>1951</v>
      </c>
      <c r="O93">
        <v>1951</v>
      </c>
      <c r="P93">
        <v>1951</v>
      </c>
      <c r="Q93">
        <v>1951</v>
      </c>
      <c r="R93">
        <v>1951</v>
      </c>
      <c r="S93">
        <v>1951</v>
      </c>
      <c r="T93">
        <v>1951</v>
      </c>
      <c r="U93">
        <v>1951</v>
      </c>
      <c r="V93">
        <v>1951</v>
      </c>
      <c r="W93">
        <v>1951</v>
      </c>
      <c r="X93">
        <v>1951</v>
      </c>
      <c r="Y93">
        <v>1951</v>
      </c>
      <c r="Z93">
        <v>1951</v>
      </c>
      <c r="AA93">
        <v>1951</v>
      </c>
      <c r="AB93">
        <v>1951</v>
      </c>
      <c r="AC93">
        <v>1951</v>
      </c>
      <c r="AD93">
        <v>1951</v>
      </c>
      <c r="AE93">
        <v>1951</v>
      </c>
      <c r="AF93">
        <v>1951</v>
      </c>
      <c r="AG93">
        <v>1951</v>
      </c>
      <c r="AH93">
        <v>1951</v>
      </c>
      <c r="AI93">
        <v>1951</v>
      </c>
      <c r="AJ93">
        <v>1951</v>
      </c>
      <c r="AK93">
        <v>1951</v>
      </c>
      <c r="AL93">
        <v>1951</v>
      </c>
      <c r="AM93">
        <v>1951</v>
      </c>
      <c r="AN93">
        <v>1951</v>
      </c>
      <c r="AO93">
        <v>1951</v>
      </c>
      <c r="AP93">
        <v>1951</v>
      </c>
      <c r="AQ93">
        <v>1951</v>
      </c>
      <c r="AR93">
        <v>1951</v>
      </c>
      <c r="AS93">
        <v>1951</v>
      </c>
      <c r="AT93">
        <v>1951</v>
      </c>
      <c r="AU93">
        <v>1951</v>
      </c>
      <c r="AV93">
        <v>1951</v>
      </c>
      <c r="AW93">
        <v>1951</v>
      </c>
      <c r="AX93">
        <v>1951</v>
      </c>
      <c r="AY93">
        <v>1951</v>
      </c>
      <c r="AZ93">
        <v>1951</v>
      </c>
      <c r="BA93">
        <v>1951</v>
      </c>
      <c r="BB93">
        <v>1951</v>
      </c>
      <c r="BC93">
        <v>1951</v>
      </c>
      <c r="BD93">
        <v>1951</v>
      </c>
      <c r="BE93">
        <v>1951</v>
      </c>
      <c r="BF93">
        <v>1951</v>
      </c>
      <c r="BG93">
        <v>1951</v>
      </c>
      <c r="BH93">
        <v>1951</v>
      </c>
      <c r="BI93">
        <v>1951</v>
      </c>
      <c r="BJ93">
        <v>1951</v>
      </c>
      <c r="BK93">
        <v>1951</v>
      </c>
      <c r="BL93">
        <v>1951</v>
      </c>
      <c r="BM93">
        <v>1951</v>
      </c>
      <c r="BN93">
        <v>1951</v>
      </c>
      <c r="BO93">
        <v>1951</v>
      </c>
      <c r="BP93">
        <v>1951</v>
      </c>
      <c r="BQ93">
        <v>1951</v>
      </c>
      <c r="BR93">
        <v>1951</v>
      </c>
      <c r="BS93">
        <v>1951</v>
      </c>
      <c r="BT93">
        <v>1951</v>
      </c>
      <c r="BU93">
        <v>1951</v>
      </c>
      <c r="BV93">
        <v>1951</v>
      </c>
      <c r="BW93">
        <v>1951</v>
      </c>
      <c r="BX93">
        <v>1951</v>
      </c>
      <c r="BY93">
        <v>1951</v>
      </c>
      <c r="BZ93">
        <v>1951</v>
      </c>
      <c r="CA93">
        <v>1951</v>
      </c>
      <c r="CB93">
        <v>1951</v>
      </c>
      <c r="CC93">
        <v>1951</v>
      </c>
      <c r="CD93">
        <v>1951</v>
      </c>
      <c r="CE93">
        <v>1951</v>
      </c>
      <c r="CF93">
        <v>1951</v>
      </c>
      <c r="CG93">
        <v>1951</v>
      </c>
      <c r="CH93">
        <v>1951</v>
      </c>
      <c r="CI93">
        <v>1951</v>
      </c>
      <c r="CJ93">
        <v>1951</v>
      </c>
      <c r="CK93">
        <v>1951</v>
      </c>
      <c r="CL93">
        <v>1951</v>
      </c>
      <c r="CM93">
        <v>1951</v>
      </c>
      <c r="CN93">
        <v>1951</v>
      </c>
      <c r="CO93">
        <v>1951</v>
      </c>
      <c r="CP93">
        <v>1951</v>
      </c>
      <c r="CQ93">
        <v>1951</v>
      </c>
      <c r="CR93">
        <v>1951</v>
      </c>
      <c r="CS93">
        <v>1951</v>
      </c>
      <c r="CT93">
        <v>1951</v>
      </c>
      <c r="CU93">
        <v>1951</v>
      </c>
      <c r="CV93">
        <v>1951</v>
      </c>
      <c r="CW93">
        <v>1951</v>
      </c>
      <c r="CX93">
        <v>1951</v>
      </c>
      <c r="CY93">
        <v>1951</v>
      </c>
      <c r="CZ93">
        <v>1951</v>
      </c>
      <c r="DA93">
        <v>1951</v>
      </c>
      <c r="DB93">
        <v>1951</v>
      </c>
      <c r="DC93">
        <v>1951</v>
      </c>
      <c r="DD93">
        <v>1951</v>
      </c>
      <c r="DE93">
        <v>1951</v>
      </c>
      <c r="DF93">
        <v>1951</v>
      </c>
      <c r="DG93">
        <v>1951</v>
      </c>
      <c r="DH93">
        <v>1951</v>
      </c>
      <c r="DI93">
        <v>1951</v>
      </c>
      <c r="DJ93">
        <v>1951</v>
      </c>
      <c r="DK93">
        <v>1951</v>
      </c>
      <c r="DL93">
        <v>1951</v>
      </c>
      <c r="DM93">
        <v>1951</v>
      </c>
      <c r="DN93">
        <v>1951</v>
      </c>
      <c r="DO93">
        <v>1951</v>
      </c>
      <c r="DP93">
        <v>1951</v>
      </c>
      <c r="DQ93">
        <v>1951</v>
      </c>
      <c r="DR93">
        <v>1951</v>
      </c>
      <c r="DS93">
        <v>1951</v>
      </c>
      <c r="DT93">
        <v>1951</v>
      </c>
      <c r="DU93">
        <v>1951</v>
      </c>
      <c r="DV93">
        <v>1951</v>
      </c>
      <c r="DW93">
        <v>1951</v>
      </c>
      <c r="DX93">
        <v>3014</v>
      </c>
      <c r="DY93">
        <v>3035</v>
      </c>
      <c r="DZ93">
        <v>3052</v>
      </c>
      <c r="EA93">
        <v>3074</v>
      </c>
      <c r="EB93">
        <v>3204</v>
      </c>
      <c r="EC93">
        <v>3218</v>
      </c>
      <c r="ED93">
        <v>3233</v>
      </c>
      <c r="EE93">
        <v>3248</v>
      </c>
      <c r="EF93">
        <v>3264</v>
      </c>
      <c r="EG93">
        <v>3279</v>
      </c>
      <c r="EH93">
        <v>3295</v>
      </c>
      <c r="EI93">
        <v>3311</v>
      </c>
      <c r="EJ93">
        <v>3319</v>
      </c>
      <c r="EK93">
        <v>3335</v>
      </c>
      <c r="EL93">
        <v>3351</v>
      </c>
      <c r="EM93">
        <v>3367</v>
      </c>
      <c r="EN93">
        <v>3383</v>
      </c>
      <c r="EO93">
        <v>3399</v>
      </c>
      <c r="EP93">
        <v>3415</v>
      </c>
      <c r="EQ93">
        <v>3448</v>
      </c>
      <c r="ER93">
        <v>3463</v>
      </c>
      <c r="ES93">
        <v>3480</v>
      </c>
      <c r="ET93">
        <v>3497</v>
      </c>
      <c r="EU93">
        <v>3516</v>
      </c>
    </row>
    <row r="94" spans="1:151" x14ac:dyDescent="0.3">
      <c r="A94" t="s">
        <v>208</v>
      </c>
      <c r="B94" t="s">
        <v>209</v>
      </c>
      <c r="D94" t="s">
        <v>205</v>
      </c>
      <c r="F94" t="s">
        <v>210</v>
      </c>
      <c r="G94">
        <v>113</v>
      </c>
      <c r="H94">
        <v>229</v>
      </c>
      <c r="I94">
        <v>344</v>
      </c>
      <c r="J94">
        <v>142</v>
      </c>
      <c r="K94">
        <v>119</v>
      </c>
      <c r="L94">
        <v>144</v>
      </c>
      <c r="M94">
        <v>103</v>
      </c>
      <c r="N94">
        <v>146</v>
      </c>
      <c r="O94">
        <v>223</v>
      </c>
      <c r="P94">
        <v>116</v>
      </c>
      <c r="Q94">
        <v>87</v>
      </c>
      <c r="R94">
        <v>66</v>
      </c>
      <c r="S94">
        <v>32</v>
      </c>
      <c r="T94">
        <v>78</v>
      </c>
      <c r="U94">
        <v>63</v>
      </c>
      <c r="V94">
        <v>80</v>
      </c>
      <c r="W94">
        <v>93</v>
      </c>
      <c r="X94">
        <v>36</v>
      </c>
      <c r="Y94">
        <v>95</v>
      </c>
      <c r="Z94">
        <v>97</v>
      </c>
      <c r="AA94">
        <v>112</v>
      </c>
      <c r="AB94">
        <v>97</v>
      </c>
      <c r="AC94">
        <v>62</v>
      </c>
      <c r="AD94">
        <v>49</v>
      </c>
      <c r="AE94">
        <v>87</v>
      </c>
      <c r="AF94">
        <v>91</v>
      </c>
      <c r="AG94">
        <v>102</v>
      </c>
      <c r="AH94">
        <v>54</v>
      </c>
      <c r="AI94">
        <v>49</v>
      </c>
      <c r="AJ94">
        <v>18</v>
      </c>
      <c r="AK94">
        <v>87</v>
      </c>
      <c r="AL94">
        <v>51</v>
      </c>
      <c r="AM94">
        <v>31</v>
      </c>
      <c r="AN94">
        <v>128</v>
      </c>
      <c r="AO94">
        <v>40</v>
      </c>
      <c r="AP94">
        <v>68</v>
      </c>
      <c r="AQ94">
        <v>63</v>
      </c>
      <c r="AR94">
        <v>121</v>
      </c>
      <c r="AS94">
        <v>122</v>
      </c>
      <c r="AT94">
        <v>110</v>
      </c>
      <c r="AU94">
        <v>42</v>
      </c>
      <c r="AV94">
        <v>44</v>
      </c>
      <c r="AW94">
        <v>58</v>
      </c>
      <c r="AX94">
        <v>46</v>
      </c>
      <c r="AY94">
        <v>26</v>
      </c>
      <c r="AZ94">
        <v>22</v>
      </c>
      <c r="BA94">
        <v>17</v>
      </c>
      <c r="BB94">
        <v>13</v>
      </c>
      <c r="BC94">
        <v>8</v>
      </c>
      <c r="BD94">
        <v>27</v>
      </c>
      <c r="BE94">
        <v>14</v>
      </c>
      <c r="BF94">
        <v>13</v>
      </c>
      <c r="BG94">
        <v>19</v>
      </c>
      <c r="BH94">
        <v>13</v>
      </c>
      <c r="BI94">
        <v>28</v>
      </c>
      <c r="BJ94">
        <v>58</v>
      </c>
      <c r="BK94">
        <v>68</v>
      </c>
      <c r="BL94">
        <v>101</v>
      </c>
      <c r="BM94">
        <v>65</v>
      </c>
      <c r="BN94">
        <v>48</v>
      </c>
      <c r="BO94">
        <v>80</v>
      </c>
      <c r="BP94">
        <v>35</v>
      </c>
      <c r="BQ94">
        <v>72</v>
      </c>
      <c r="BR94">
        <v>44</v>
      </c>
      <c r="BS94">
        <v>122</v>
      </c>
      <c r="BT94">
        <v>67</v>
      </c>
      <c r="BU94">
        <v>63</v>
      </c>
      <c r="BV94">
        <v>52</v>
      </c>
      <c r="BW94">
        <v>38</v>
      </c>
      <c r="BX94">
        <v>67</v>
      </c>
      <c r="BY94">
        <v>26</v>
      </c>
      <c r="BZ94">
        <v>52</v>
      </c>
      <c r="CA94">
        <v>64</v>
      </c>
      <c r="CB94">
        <v>62</v>
      </c>
      <c r="CC94">
        <v>63</v>
      </c>
      <c r="CD94">
        <v>63</v>
      </c>
      <c r="CE94">
        <v>60</v>
      </c>
      <c r="CF94">
        <v>58</v>
      </c>
      <c r="CG94">
        <v>61</v>
      </c>
      <c r="CH94">
        <v>70</v>
      </c>
      <c r="CI94">
        <v>72</v>
      </c>
      <c r="CJ94">
        <v>33</v>
      </c>
      <c r="CK94">
        <v>64</v>
      </c>
      <c r="CL94">
        <v>85</v>
      </c>
      <c r="CM94">
        <v>107</v>
      </c>
      <c r="CN94">
        <v>94</v>
      </c>
      <c r="CO94">
        <v>82</v>
      </c>
      <c r="CP94">
        <v>56</v>
      </c>
      <c r="CQ94">
        <v>63</v>
      </c>
      <c r="CR94">
        <v>29</v>
      </c>
      <c r="CS94">
        <v>29</v>
      </c>
      <c r="CT94">
        <v>12</v>
      </c>
      <c r="CU94">
        <v>24</v>
      </c>
      <c r="CV94">
        <v>51</v>
      </c>
      <c r="CW94">
        <v>82</v>
      </c>
      <c r="CX94">
        <v>77</v>
      </c>
      <c r="CY94">
        <v>143</v>
      </c>
      <c r="CZ94">
        <v>78</v>
      </c>
      <c r="DA94">
        <v>15</v>
      </c>
      <c r="DB94">
        <v>74</v>
      </c>
      <c r="DC94">
        <v>29</v>
      </c>
      <c r="DD94">
        <v>71</v>
      </c>
      <c r="DE94">
        <v>87</v>
      </c>
      <c r="DF94">
        <v>25</v>
      </c>
      <c r="DG94">
        <v>62</v>
      </c>
      <c r="DH94">
        <v>64</v>
      </c>
      <c r="DI94">
        <v>78</v>
      </c>
      <c r="DJ94">
        <v>29</v>
      </c>
      <c r="DK94">
        <v>21</v>
      </c>
      <c r="DL94">
        <v>29</v>
      </c>
      <c r="DM94">
        <v>65</v>
      </c>
      <c r="DN94">
        <v>34</v>
      </c>
      <c r="DO94">
        <v>52</v>
      </c>
      <c r="DP94">
        <v>31</v>
      </c>
      <c r="DQ94">
        <v>33</v>
      </c>
      <c r="DR94">
        <v>42</v>
      </c>
      <c r="DS94">
        <v>30</v>
      </c>
      <c r="DT94">
        <v>21</v>
      </c>
      <c r="DU94">
        <v>19</v>
      </c>
      <c r="DV94">
        <v>30</v>
      </c>
      <c r="DW94">
        <v>23</v>
      </c>
      <c r="DX94">
        <v>46</v>
      </c>
      <c r="DY94">
        <v>40</v>
      </c>
      <c r="DZ94">
        <v>18</v>
      </c>
      <c r="EA94">
        <v>38</v>
      </c>
      <c r="EB94">
        <v>64</v>
      </c>
      <c r="EC94">
        <v>48</v>
      </c>
      <c r="ED94">
        <v>72</v>
      </c>
      <c r="EE94">
        <v>51</v>
      </c>
      <c r="EF94">
        <v>77</v>
      </c>
      <c r="EG94">
        <v>58</v>
      </c>
      <c r="EH94">
        <v>50</v>
      </c>
      <c r="EI94">
        <v>84</v>
      </c>
      <c r="EJ94">
        <v>111</v>
      </c>
      <c r="EK94">
        <v>63</v>
      </c>
      <c r="EL94">
        <v>180</v>
      </c>
      <c r="EM94">
        <v>75</v>
      </c>
      <c r="EN94">
        <v>116</v>
      </c>
      <c r="EO94">
        <v>95</v>
      </c>
      <c r="EP94">
        <v>132</v>
      </c>
      <c r="EQ94">
        <v>83</v>
      </c>
      <c r="ER94">
        <v>80</v>
      </c>
      <c r="ES94">
        <v>80</v>
      </c>
      <c r="ET94">
        <v>101</v>
      </c>
      <c r="EU94">
        <v>83</v>
      </c>
    </row>
    <row r="95" spans="1:151" x14ac:dyDescent="0.3">
      <c r="A95" t="s">
        <v>211</v>
      </c>
      <c r="B95" t="s">
        <v>212</v>
      </c>
      <c r="D95" t="s">
        <v>205</v>
      </c>
      <c r="F95" t="s">
        <v>210</v>
      </c>
      <c r="G95">
        <v>779</v>
      </c>
      <c r="H95">
        <v>703</v>
      </c>
      <c r="I95">
        <v>1203</v>
      </c>
      <c r="J95">
        <v>1105</v>
      </c>
      <c r="K95">
        <v>914</v>
      </c>
      <c r="L95">
        <v>1051</v>
      </c>
      <c r="M95">
        <v>424</v>
      </c>
      <c r="N95">
        <v>924</v>
      </c>
      <c r="O95">
        <v>1356</v>
      </c>
      <c r="P95">
        <v>817</v>
      </c>
      <c r="Q95">
        <v>686</v>
      </c>
      <c r="R95">
        <v>412</v>
      </c>
      <c r="S95">
        <v>244</v>
      </c>
      <c r="T95">
        <v>531</v>
      </c>
      <c r="U95">
        <v>486</v>
      </c>
      <c r="V95">
        <v>421</v>
      </c>
      <c r="W95">
        <v>618</v>
      </c>
      <c r="X95">
        <v>296</v>
      </c>
      <c r="Y95">
        <v>923</v>
      </c>
      <c r="Z95">
        <v>558</v>
      </c>
      <c r="AA95">
        <v>782</v>
      </c>
      <c r="AB95">
        <v>453</v>
      </c>
      <c r="AC95">
        <v>838</v>
      </c>
      <c r="AD95">
        <v>967</v>
      </c>
      <c r="AE95">
        <v>790</v>
      </c>
      <c r="AF95">
        <v>908</v>
      </c>
      <c r="AG95">
        <v>1055</v>
      </c>
      <c r="AH95">
        <v>790</v>
      </c>
      <c r="AI95">
        <v>687</v>
      </c>
      <c r="AJ95">
        <v>585</v>
      </c>
      <c r="AK95">
        <v>1406</v>
      </c>
      <c r="AL95">
        <v>916</v>
      </c>
      <c r="AM95">
        <v>677</v>
      </c>
      <c r="AN95">
        <v>1334</v>
      </c>
      <c r="AO95">
        <v>570</v>
      </c>
      <c r="AP95">
        <v>950</v>
      </c>
      <c r="AQ95">
        <v>654</v>
      </c>
      <c r="AR95">
        <v>832</v>
      </c>
      <c r="AS95">
        <v>1310</v>
      </c>
      <c r="AT95">
        <v>1085</v>
      </c>
      <c r="AU95">
        <v>568</v>
      </c>
      <c r="AV95">
        <v>639</v>
      </c>
      <c r="AW95">
        <v>1003</v>
      </c>
      <c r="AX95">
        <v>422</v>
      </c>
      <c r="AY95">
        <v>490</v>
      </c>
      <c r="AZ95">
        <v>478</v>
      </c>
      <c r="BA95">
        <v>525</v>
      </c>
      <c r="BB95">
        <v>485</v>
      </c>
      <c r="BC95">
        <v>469</v>
      </c>
      <c r="BD95">
        <v>691</v>
      </c>
      <c r="BE95">
        <v>614</v>
      </c>
      <c r="BF95">
        <v>476</v>
      </c>
      <c r="BG95">
        <v>425</v>
      </c>
      <c r="BH95">
        <v>451</v>
      </c>
      <c r="BI95">
        <v>446</v>
      </c>
      <c r="BJ95">
        <v>624</v>
      </c>
      <c r="BK95">
        <v>609</v>
      </c>
      <c r="BL95">
        <v>660</v>
      </c>
      <c r="BM95">
        <v>534</v>
      </c>
      <c r="BN95">
        <v>447</v>
      </c>
      <c r="BO95">
        <v>778</v>
      </c>
      <c r="BP95">
        <v>458</v>
      </c>
      <c r="BQ95">
        <v>520</v>
      </c>
      <c r="BR95">
        <v>377</v>
      </c>
      <c r="BS95">
        <v>493</v>
      </c>
      <c r="BT95">
        <v>417</v>
      </c>
      <c r="BU95">
        <v>407</v>
      </c>
      <c r="BV95">
        <v>479</v>
      </c>
      <c r="BW95">
        <v>262</v>
      </c>
      <c r="BX95">
        <v>424</v>
      </c>
      <c r="BY95">
        <v>276</v>
      </c>
      <c r="BZ95">
        <v>309</v>
      </c>
      <c r="CA95">
        <v>369</v>
      </c>
      <c r="CB95">
        <v>591</v>
      </c>
      <c r="CC95">
        <v>540</v>
      </c>
      <c r="CD95">
        <v>483</v>
      </c>
      <c r="CE95">
        <v>421</v>
      </c>
      <c r="CF95">
        <v>379</v>
      </c>
      <c r="CG95">
        <v>406</v>
      </c>
      <c r="CH95">
        <v>427</v>
      </c>
      <c r="CI95">
        <v>465</v>
      </c>
      <c r="CJ95">
        <v>334</v>
      </c>
      <c r="CK95">
        <v>371</v>
      </c>
      <c r="CL95">
        <v>430</v>
      </c>
      <c r="CM95">
        <v>520</v>
      </c>
      <c r="CN95">
        <v>462</v>
      </c>
      <c r="CO95">
        <v>438</v>
      </c>
      <c r="CP95">
        <v>464</v>
      </c>
      <c r="CQ95">
        <v>435</v>
      </c>
      <c r="CR95">
        <v>245</v>
      </c>
      <c r="CS95">
        <v>210</v>
      </c>
      <c r="CT95">
        <v>99</v>
      </c>
      <c r="CU95">
        <v>167</v>
      </c>
      <c r="CV95">
        <v>451</v>
      </c>
      <c r="CW95">
        <v>421</v>
      </c>
      <c r="CX95">
        <v>450</v>
      </c>
      <c r="CY95">
        <v>998</v>
      </c>
      <c r="CZ95">
        <v>430</v>
      </c>
      <c r="DA95">
        <v>246</v>
      </c>
      <c r="DB95">
        <v>435</v>
      </c>
      <c r="DC95">
        <v>134</v>
      </c>
      <c r="DD95">
        <v>250</v>
      </c>
      <c r="DE95">
        <v>319</v>
      </c>
      <c r="DF95">
        <v>129</v>
      </c>
      <c r="DG95">
        <v>245</v>
      </c>
      <c r="DH95">
        <v>205</v>
      </c>
      <c r="DI95">
        <v>264</v>
      </c>
      <c r="DJ95">
        <v>307</v>
      </c>
      <c r="DK95">
        <v>297</v>
      </c>
      <c r="DL95">
        <v>403</v>
      </c>
      <c r="DM95">
        <v>327</v>
      </c>
      <c r="DN95">
        <v>319</v>
      </c>
      <c r="DO95">
        <v>257</v>
      </c>
      <c r="DP95">
        <v>230</v>
      </c>
      <c r="DQ95">
        <v>221</v>
      </c>
      <c r="DR95">
        <v>207</v>
      </c>
      <c r="DS95">
        <v>232</v>
      </c>
      <c r="DT95">
        <v>259</v>
      </c>
      <c r="DU95">
        <v>204</v>
      </c>
      <c r="DV95">
        <v>314</v>
      </c>
      <c r="DW95">
        <v>277</v>
      </c>
      <c r="DX95">
        <v>308</v>
      </c>
      <c r="DY95">
        <v>341</v>
      </c>
      <c r="DZ95">
        <v>247</v>
      </c>
      <c r="EA95">
        <v>237</v>
      </c>
      <c r="EB95">
        <v>491</v>
      </c>
      <c r="EC95">
        <v>205</v>
      </c>
      <c r="ED95">
        <v>256</v>
      </c>
      <c r="EE95">
        <v>301</v>
      </c>
      <c r="EF95">
        <v>413</v>
      </c>
      <c r="EG95">
        <v>311</v>
      </c>
      <c r="EH95">
        <v>337</v>
      </c>
      <c r="EI95">
        <v>429</v>
      </c>
      <c r="EJ95">
        <v>662</v>
      </c>
      <c r="EK95">
        <v>293</v>
      </c>
      <c r="EL95">
        <v>901</v>
      </c>
      <c r="EM95">
        <v>333</v>
      </c>
      <c r="EN95">
        <v>615</v>
      </c>
      <c r="EO95">
        <v>331</v>
      </c>
      <c r="EP95">
        <v>444</v>
      </c>
      <c r="EQ95">
        <v>268</v>
      </c>
      <c r="ER95">
        <v>261</v>
      </c>
      <c r="ES95">
        <v>288</v>
      </c>
      <c r="ET95">
        <v>295</v>
      </c>
      <c r="EU95">
        <v>290</v>
      </c>
    </row>
    <row r="96" spans="1:151" x14ac:dyDescent="0.3">
      <c r="A96" t="s">
        <v>213</v>
      </c>
      <c r="B96" t="s">
        <v>214</v>
      </c>
      <c r="D96" t="s">
        <v>205</v>
      </c>
      <c r="F96" t="s">
        <v>210</v>
      </c>
      <c r="G96">
        <v>1</v>
      </c>
      <c r="H96">
        <v>2</v>
      </c>
      <c r="I96">
        <v>2</v>
      </c>
      <c r="J96">
        <v>2</v>
      </c>
      <c r="K96">
        <v>2</v>
      </c>
      <c r="L96">
        <v>0</v>
      </c>
      <c r="M96">
        <v>3</v>
      </c>
      <c r="N96">
        <v>17</v>
      </c>
      <c r="O96">
        <v>5</v>
      </c>
      <c r="P96">
        <v>19</v>
      </c>
      <c r="Q96">
        <v>15</v>
      </c>
      <c r="R96">
        <v>12</v>
      </c>
      <c r="S96">
        <v>14</v>
      </c>
      <c r="T96">
        <v>26</v>
      </c>
      <c r="U96">
        <v>36</v>
      </c>
      <c r="V96">
        <v>28</v>
      </c>
      <c r="W96">
        <v>63</v>
      </c>
      <c r="X96">
        <v>29</v>
      </c>
      <c r="Y96">
        <v>5</v>
      </c>
      <c r="Z96">
        <v>29</v>
      </c>
      <c r="AA96">
        <v>20</v>
      </c>
      <c r="AB96">
        <v>10</v>
      </c>
      <c r="AC96">
        <v>9</v>
      </c>
      <c r="AD96">
        <v>5</v>
      </c>
      <c r="AE96">
        <v>11</v>
      </c>
      <c r="AF96">
        <v>9</v>
      </c>
      <c r="AG96">
        <v>16</v>
      </c>
      <c r="AH96">
        <v>2</v>
      </c>
      <c r="AI96">
        <v>4</v>
      </c>
      <c r="AJ96">
        <v>7</v>
      </c>
      <c r="AK96">
        <v>4</v>
      </c>
      <c r="AL96">
        <v>10</v>
      </c>
      <c r="AM96">
        <v>4</v>
      </c>
      <c r="AN96">
        <v>8</v>
      </c>
      <c r="AO96">
        <v>2</v>
      </c>
      <c r="AP96">
        <v>2</v>
      </c>
      <c r="AQ96">
        <v>5</v>
      </c>
      <c r="AR96">
        <v>5</v>
      </c>
      <c r="AS96">
        <v>21</v>
      </c>
      <c r="AT96">
        <v>9</v>
      </c>
      <c r="AU96">
        <v>3</v>
      </c>
      <c r="AV96">
        <v>1</v>
      </c>
      <c r="AW96">
        <v>5</v>
      </c>
      <c r="AX96">
        <v>5</v>
      </c>
      <c r="AY96">
        <v>4</v>
      </c>
      <c r="AZ96">
        <v>2</v>
      </c>
      <c r="BA96">
        <v>2</v>
      </c>
      <c r="BB96">
        <v>6</v>
      </c>
      <c r="BC96">
        <v>17</v>
      </c>
      <c r="BD96">
        <v>3</v>
      </c>
      <c r="BE96">
        <v>17</v>
      </c>
      <c r="BF96">
        <v>5</v>
      </c>
      <c r="BG96">
        <v>0</v>
      </c>
      <c r="BH96">
        <v>2</v>
      </c>
      <c r="BI96">
        <v>0</v>
      </c>
      <c r="BJ96">
        <v>3</v>
      </c>
      <c r="BK96">
        <v>2</v>
      </c>
      <c r="BL96">
        <v>0</v>
      </c>
      <c r="BM96">
        <v>1</v>
      </c>
      <c r="BN96">
        <v>0</v>
      </c>
      <c r="BO96">
        <v>2</v>
      </c>
      <c r="BP96">
        <v>1</v>
      </c>
      <c r="BQ96">
        <v>0</v>
      </c>
      <c r="BR96">
        <v>1</v>
      </c>
      <c r="BS96">
        <v>4</v>
      </c>
      <c r="BT96">
        <v>6</v>
      </c>
      <c r="BU96">
        <v>3</v>
      </c>
      <c r="BV96">
        <v>2</v>
      </c>
      <c r="BW96">
        <v>0</v>
      </c>
      <c r="BX96">
        <v>0</v>
      </c>
      <c r="BY96">
        <v>2</v>
      </c>
      <c r="BZ96">
        <v>4</v>
      </c>
      <c r="CA96">
        <v>3</v>
      </c>
      <c r="CB96">
        <v>3</v>
      </c>
      <c r="CC96">
        <v>4</v>
      </c>
      <c r="CD96">
        <v>3</v>
      </c>
      <c r="CE96">
        <v>3</v>
      </c>
      <c r="CF96">
        <v>2</v>
      </c>
      <c r="CG96">
        <v>3</v>
      </c>
      <c r="CH96">
        <v>1</v>
      </c>
      <c r="CI96">
        <v>3</v>
      </c>
      <c r="CJ96">
        <v>0</v>
      </c>
      <c r="CK96">
        <v>4</v>
      </c>
      <c r="CL96">
        <v>1</v>
      </c>
      <c r="CM96">
        <v>0</v>
      </c>
      <c r="CN96">
        <v>3</v>
      </c>
      <c r="CO96">
        <v>3</v>
      </c>
      <c r="CP96">
        <v>1</v>
      </c>
      <c r="CQ96">
        <v>2</v>
      </c>
      <c r="CR96">
        <v>3</v>
      </c>
      <c r="CS96">
        <v>1</v>
      </c>
      <c r="CT96">
        <v>0</v>
      </c>
      <c r="CU96">
        <v>2</v>
      </c>
      <c r="CV96">
        <v>0</v>
      </c>
      <c r="CW96">
        <v>1</v>
      </c>
      <c r="CX96">
        <v>0</v>
      </c>
      <c r="CY96">
        <v>5</v>
      </c>
      <c r="CZ96">
        <v>2</v>
      </c>
      <c r="DA96">
        <v>1</v>
      </c>
      <c r="DB96">
        <v>5</v>
      </c>
      <c r="DC96">
        <v>0</v>
      </c>
      <c r="DD96">
        <v>1</v>
      </c>
      <c r="DE96">
        <v>0</v>
      </c>
      <c r="DF96">
        <v>2</v>
      </c>
      <c r="DG96">
        <v>4</v>
      </c>
      <c r="DH96">
        <v>0</v>
      </c>
      <c r="DI96">
        <v>3</v>
      </c>
      <c r="DJ96">
        <v>5</v>
      </c>
      <c r="DK96">
        <v>3</v>
      </c>
      <c r="DL96">
        <v>4</v>
      </c>
      <c r="DM96">
        <v>2</v>
      </c>
      <c r="DN96">
        <v>0</v>
      </c>
      <c r="DO96">
        <v>2</v>
      </c>
      <c r="DP96">
        <v>1</v>
      </c>
      <c r="DQ96">
        <v>0</v>
      </c>
      <c r="DR96">
        <v>2</v>
      </c>
      <c r="DS96">
        <v>1</v>
      </c>
      <c r="DT96">
        <v>3</v>
      </c>
      <c r="DU96">
        <v>0</v>
      </c>
      <c r="DV96">
        <v>1</v>
      </c>
      <c r="DW96">
        <v>2</v>
      </c>
      <c r="DX96">
        <v>3</v>
      </c>
      <c r="DY96">
        <v>0</v>
      </c>
      <c r="DZ96">
        <v>2</v>
      </c>
      <c r="EA96">
        <v>2</v>
      </c>
      <c r="EB96">
        <v>0</v>
      </c>
      <c r="EC96">
        <v>1</v>
      </c>
      <c r="ED96">
        <v>1</v>
      </c>
      <c r="EE96">
        <v>0</v>
      </c>
      <c r="EF96">
        <v>2</v>
      </c>
      <c r="EG96">
        <v>2</v>
      </c>
      <c r="EH96">
        <v>0</v>
      </c>
      <c r="EI96">
        <v>1</v>
      </c>
      <c r="EJ96">
        <v>0</v>
      </c>
      <c r="EK96">
        <v>0</v>
      </c>
      <c r="EL96">
        <v>0</v>
      </c>
      <c r="EM96">
        <v>1</v>
      </c>
      <c r="EN96">
        <v>1</v>
      </c>
      <c r="EO96">
        <v>0</v>
      </c>
      <c r="EP96">
        <v>0</v>
      </c>
      <c r="EQ96">
        <v>0</v>
      </c>
      <c r="ER96">
        <v>1</v>
      </c>
      <c r="ES96">
        <v>1</v>
      </c>
      <c r="ET96">
        <v>0</v>
      </c>
      <c r="EU96">
        <v>0</v>
      </c>
    </row>
    <row r="97" spans="1:151" x14ac:dyDescent="0.3">
      <c r="A97" t="s">
        <v>215</v>
      </c>
      <c r="B97" t="s">
        <v>216</v>
      </c>
      <c r="D97" t="s">
        <v>205</v>
      </c>
      <c r="F97" t="s">
        <v>210</v>
      </c>
      <c r="G97">
        <v>20</v>
      </c>
      <c r="H97">
        <v>34</v>
      </c>
      <c r="I97">
        <v>75</v>
      </c>
      <c r="J97">
        <v>86</v>
      </c>
      <c r="K97">
        <v>46</v>
      </c>
      <c r="L97">
        <v>57</v>
      </c>
      <c r="M97">
        <v>69</v>
      </c>
      <c r="N97">
        <v>58</v>
      </c>
      <c r="O97">
        <v>116</v>
      </c>
      <c r="P97">
        <v>117</v>
      </c>
      <c r="Q97">
        <v>130</v>
      </c>
      <c r="R97">
        <v>127</v>
      </c>
      <c r="S97">
        <v>108</v>
      </c>
      <c r="T97">
        <v>143</v>
      </c>
      <c r="U97">
        <v>122</v>
      </c>
      <c r="V97">
        <v>104</v>
      </c>
      <c r="W97">
        <v>115</v>
      </c>
      <c r="X97">
        <v>75</v>
      </c>
      <c r="Y97">
        <v>70</v>
      </c>
      <c r="Z97">
        <v>102</v>
      </c>
      <c r="AA97">
        <v>101</v>
      </c>
      <c r="AB97">
        <v>65</v>
      </c>
      <c r="AC97">
        <v>47</v>
      </c>
      <c r="AD97">
        <v>28</v>
      </c>
      <c r="AE97">
        <v>45</v>
      </c>
      <c r="AF97">
        <v>30</v>
      </c>
      <c r="AG97">
        <v>44</v>
      </c>
      <c r="AH97">
        <v>20</v>
      </c>
      <c r="AI97">
        <v>15</v>
      </c>
      <c r="AJ97">
        <v>25</v>
      </c>
      <c r="AK97">
        <v>56</v>
      </c>
      <c r="AL97">
        <v>27</v>
      </c>
      <c r="AM97">
        <v>20</v>
      </c>
      <c r="AN97">
        <v>28</v>
      </c>
      <c r="AO97">
        <v>15</v>
      </c>
      <c r="AP97">
        <v>16</v>
      </c>
      <c r="AQ97">
        <v>13</v>
      </c>
      <c r="AR97">
        <v>19</v>
      </c>
      <c r="AS97">
        <v>26</v>
      </c>
      <c r="AT97">
        <v>27</v>
      </c>
      <c r="AU97">
        <v>12</v>
      </c>
      <c r="AV97">
        <v>17</v>
      </c>
      <c r="AW97">
        <v>25</v>
      </c>
      <c r="AX97">
        <v>15</v>
      </c>
      <c r="AY97">
        <v>14</v>
      </c>
      <c r="AZ97">
        <v>10</v>
      </c>
      <c r="BA97">
        <v>9</v>
      </c>
      <c r="BB97">
        <v>7</v>
      </c>
      <c r="BC97">
        <v>5</v>
      </c>
      <c r="BD97">
        <v>8</v>
      </c>
      <c r="BE97">
        <v>8</v>
      </c>
      <c r="BF97">
        <v>6</v>
      </c>
      <c r="BG97">
        <v>4</v>
      </c>
      <c r="BH97">
        <v>7</v>
      </c>
      <c r="BI97">
        <v>2</v>
      </c>
      <c r="BJ97">
        <v>4</v>
      </c>
      <c r="BK97">
        <v>6</v>
      </c>
      <c r="BL97">
        <v>7</v>
      </c>
      <c r="BM97">
        <v>7</v>
      </c>
      <c r="BN97">
        <v>2</v>
      </c>
      <c r="BO97">
        <v>8</v>
      </c>
      <c r="BP97">
        <v>1</v>
      </c>
      <c r="BQ97">
        <v>5</v>
      </c>
      <c r="BR97">
        <v>5</v>
      </c>
      <c r="BS97">
        <v>5</v>
      </c>
      <c r="BT97">
        <v>5</v>
      </c>
      <c r="BU97">
        <v>8</v>
      </c>
      <c r="BV97">
        <v>13</v>
      </c>
      <c r="BW97">
        <v>5</v>
      </c>
      <c r="BX97">
        <v>9</v>
      </c>
      <c r="BY97">
        <v>5</v>
      </c>
      <c r="BZ97">
        <v>6</v>
      </c>
      <c r="CA97">
        <v>7</v>
      </c>
      <c r="CB97">
        <v>7</v>
      </c>
      <c r="CC97">
        <v>11</v>
      </c>
      <c r="CD97">
        <v>16</v>
      </c>
      <c r="CE97">
        <v>9</v>
      </c>
      <c r="CF97">
        <v>5</v>
      </c>
      <c r="CG97">
        <v>11</v>
      </c>
      <c r="CH97">
        <v>12</v>
      </c>
      <c r="CI97">
        <v>5</v>
      </c>
      <c r="CJ97">
        <v>5</v>
      </c>
      <c r="CK97">
        <v>3</v>
      </c>
      <c r="CL97">
        <v>3</v>
      </c>
      <c r="CM97">
        <v>4</v>
      </c>
      <c r="CN97">
        <v>10</v>
      </c>
      <c r="CO97">
        <v>13</v>
      </c>
      <c r="CP97">
        <v>12</v>
      </c>
      <c r="CQ97">
        <v>2</v>
      </c>
      <c r="CR97">
        <v>3</v>
      </c>
      <c r="CS97">
        <v>2</v>
      </c>
      <c r="CT97">
        <v>1</v>
      </c>
      <c r="CU97">
        <v>2</v>
      </c>
      <c r="CV97">
        <v>2</v>
      </c>
      <c r="CW97">
        <v>5</v>
      </c>
      <c r="CX97">
        <v>14</v>
      </c>
      <c r="CY97">
        <v>4</v>
      </c>
      <c r="CZ97">
        <v>15</v>
      </c>
      <c r="DA97">
        <v>1</v>
      </c>
      <c r="DB97">
        <v>11</v>
      </c>
      <c r="DC97">
        <v>4</v>
      </c>
      <c r="DD97">
        <v>3</v>
      </c>
      <c r="DE97">
        <v>3</v>
      </c>
      <c r="DF97">
        <v>0</v>
      </c>
      <c r="DG97">
        <v>0</v>
      </c>
      <c r="DH97">
        <v>3</v>
      </c>
      <c r="DI97">
        <v>5</v>
      </c>
      <c r="DJ97">
        <v>0</v>
      </c>
      <c r="DK97">
        <v>2</v>
      </c>
      <c r="DL97">
        <v>3</v>
      </c>
      <c r="DM97">
        <v>0</v>
      </c>
      <c r="DN97">
        <v>1</v>
      </c>
      <c r="DO97">
        <v>3</v>
      </c>
      <c r="DP97">
        <v>7</v>
      </c>
      <c r="DQ97">
        <v>11</v>
      </c>
      <c r="DR97">
        <v>4</v>
      </c>
      <c r="DS97">
        <v>6</v>
      </c>
      <c r="DT97">
        <v>8</v>
      </c>
      <c r="DU97">
        <v>6</v>
      </c>
      <c r="DV97">
        <v>7</v>
      </c>
      <c r="DW97">
        <v>6</v>
      </c>
      <c r="DX97">
        <v>7</v>
      </c>
      <c r="DY97">
        <v>4</v>
      </c>
      <c r="DZ97">
        <v>10</v>
      </c>
      <c r="EA97">
        <v>6</v>
      </c>
      <c r="EB97">
        <v>12</v>
      </c>
      <c r="EC97">
        <v>0</v>
      </c>
      <c r="ED97">
        <v>2</v>
      </c>
      <c r="EE97">
        <v>0</v>
      </c>
      <c r="EF97">
        <v>4</v>
      </c>
      <c r="EG97">
        <v>3</v>
      </c>
      <c r="EH97">
        <v>3</v>
      </c>
      <c r="EI97">
        <v>5</v>
      </c>
      <c r="EJ97">
        <v>17</v>
      </c>
      <c r="EK97">
        <v>0</v>
      </c>
      <c r="EL97">
        <v>0</v>
      </c>
      <c r="EM97">
        <v>16</v>
      </c>
      <c r="EN97">
        <v>10</v>
      </c>
      <c r="EO97">
        <v>11</v>
      </c>
      <c r="EP97">
        <v>8</v>
      </c>
      <c r="EQ97">
        <v>7</v>
      </c>
      <c r="ER97">
        <v>12</v>
      </c>
      <c r="ES97">
        <v>4</v>
      </c>
      <c r="ET97">
        <v>5</v>
      </c>
      <c r="EU97">
        <v>1</v>
      </c>
    </row>
    <row r="98" spans="1:151" x14ac:dyDescent="0.3">
      <c r="A98" t="s">
        <v>217</v>
      </c>
      <c r="B98" t="s">
        <v>218</v>
      </c>
      <c r="D98" t="s">
        <v>205</v>
      </c>
      <c r="F98" t="s">
        <v>210</v>
      </c>
      <c r="G98">
        <v>0</v>
      </c>
      <c r="H98">
        <v>2</v>
      </c>
      <c r="I98">
        <v>4</v>
      </c>
      <c r="J98">
        <v>1</v>
      </c>
      <c r="K98">
        <v>1</v>
      </c>
      <c r="L98">
        <v>1</v>
      </c>
      <c r="M98">
        <v>1</v>
      </c>
      <c r="N98">
        <v>5</v>
      </c>
      <c r="O98">
        <v>3</v>
      </c>
      <c r="P98">
        <v>5</v>
      </c>
      <c r="Q98">
        <v>3</v>
      </c>
      <c r="R98">
        <v>7</v>
      </c>
      <c r="S98">
        <v>3</v>
      </c>
      <c r="T98">
        <v>1</v>
      </c>
      <c r="U98">
        <v>6</v>
      </c>
      <c r="V98">
        <v>4</v>
      </c>
      <c r="W98">
        <v>2</v>
      </c>
      <c r="X98">
        <v>5</v>
      </c>
      <c r="Y98">
        <v>0</v>
      </c>
      <c r="Z98">
        <v>3</v>
      </c>
      <c r="AA98">
        <v>1</v>
      </c>
      <c r="AB98">
        <v>1</v>
      </c>
      <c r="AC98">
        <v>0</v>
      </c>
      <c r="AD98">
        <v>1</v>
      </c>
      <c r="AE98">
        <v>1</v>
      </c>
      <c r="AF98">
        <v>1</v>
      </c>
      <c r="AG98">
        <v>2</v>
      </c>
      <c r="AH98">
        <v>0</v>
      </c>
      <c r="AI98">
        <v>2</v>
      </c>
      <c r="AJ98">
        <v>0</v>
      </c>
      <c r="AK98">
        <v>2</v>
      </c>
      <c r="AL98">
        <v>3</v>
      </c>
      <c r="AM98">
        <v>0</v>
      </c>
      <c r="AN98">
        <v>3</v>
      </c>
      <c r="AO98">
        <v>2</v>
      </c>
      <c r="AP98">
        <v>0</v>
      </c>
      <c r="AQ98">
        <v>2</v>
      </c>
      <c r="AR98">
        <v>3</v>
      </c>
      <c r="AS98">
        <v>4</v>
      </c>
      <c r="AT98">
        <v>0</v>
      </c>
      <c r="AU98">
        <v>1</v>
      </c>
      <c r="AV98">
        <v>3</v>
      </c>
      <c r="AW98">
        <v>1</v>
      </c>
      <c r="AX98">
        <v>0</v>
      </c>
      <c r="AY98">
        <v>0</v>
      </c>
      <c r="AZ98">
        <v>0</v>
      </c>
      <c r="BA98">
        <v>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0</v>
      </c>
      <c r="BY98">
        <v>3</v>
      </c>
      <c r="BZ98">
        <v>2</v>
      </c>
      <c r="CA98">
        <v>0</v>
      </c>
      <c r="CB98">
        <v>2</v>
      </c>
      <c r="CC98">
        <v>0</v>
      </c>
      <c r="CD98">
        <v>0</v>
      </c>
      <c r="CE98">
        <v>1</v>
      </c>
      <c r="CF98">
        <v>1</v>
      </c>
      <c r="CG98">
        <v>0</v>
      </c>
      <c r="CH98">
        <v>2</v>
      </c>
      <c r="CI98">
        <v>0</v>
      </c>
      <c r="CJ98">
        <v>0</v>
      </c>
      <c r="CK98">
        <v>0</v>
      </c>
      <c r="CL98">
        <v>0</v>
      </c>
      <c r="CM98">
        <v>1</v>
      </c>
      <c r="CN98">
        <v>0</v>
      </c>
      <c r="CO98">
        <v>0</v>
      </c>
      <c r="CP98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1</v>
      </c>
      <c r="EB98">
        <v>1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2</v>
      </c>
      <c r="EQ98">
        <v>7</v>
      </c>
      <c r="ER98">
        <v>0</v>
      </c>
      <c r="ES98">
        <v>0</v>
      </c>
      <c r="ET98">
        <v>0</v>
      </c>
      <c r="EU98">
        <v>0</v>
      </c>
    </row>
    <row r="99" spans="1:151" x14ac:dyDescent="0.3">
      <c r="A99" t="s">
        <v>219</v>
      </c>
      <c r="B99" t="s">
        <v>220</v>
      </c>
      <c r="D99" t="s">
        <v>205</v>
      </c>
      <c r="F99" t="s">
        <v>210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1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1</v>
      </c>
      <c r="EG99">
        <v>0</v>
      </c>
      <c r="EH99">
        <v>9</v>
      </c>
      <c r="EI99">
        <v>7</v>
      </c>
      <c r="EJ99">
        <v>16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6</v>
      </c>
      <c r="ES99">
        <v>0</v>
      </c>
      <c r="ET99">
        <v>1</v>
      </c>
      <c r="EU99">
        <v>0</v>
      </c>
    </row>
    <row r="100" spans="1:151" x14ac:dyDescent="0.3">
      <c r="A100" t="s">
        <v>221</v>
      </c>
      <c r="B100" t="s">
        <v>222</v>
      </c>
      <c r="D100" t="s">
        <v>205</v>
      </c>
      <c r="F100" t="s">
        <v>210</v>
      </c>
      <c r="G100">
        <v>0</v>
      </c>
      <c r="H100">
        <v>21</v>
      </c>
      <c r="I100">
        <v>3</v>
      </c>
      <c r="J100">
        <v>5</v>
      </c>
      <c r="K100">
        <v>0</v>
      </c>
      <c r="L100">
        <v>22</v>
      </c>
      <c r="M100">
        <v>5</v>
      </c>
      <c r="N100">
        <v>4</v>
      </c>
      <c r="O100">
        <v>0</v>
      </c>
      <c r="P100">
        <v>18</v>
      </c>
      <c r="Q100">
        <v>21</v>
      </c>
      <c r="R100">
        <v>4</v>
      </c>
      <c r="S100">
        <v>2</v>
      </c>
      <c r="T100">
        <v>136</v>
      </c>
      <c r="U100">
        <v>45</v>
      </c>
      <c r="V100">
        <v>84</v>
      </c>
      <c r="W100">
        <v>45</v>
      </c>
      <c r="X100">
        <v>90</v>
      </c>
      <c r="Y100">
        <v>150</v>
      </c>
      <c r="Z100">
        <v>2260</v>
      </c>
      <c r="AA100">
        <v>155</v>
      </c>
      <c r="AB100">
        <v>314</v>
      </c>
      <c r="AC100">
        <v>34</v>
      </c>
      <c r="AD100">
        <v>36</v>
      </c>
      <c r="AE100">
        <v>19</v>
      </c>
      <c r="AF100">
        <v>47</v>
      </c>
      <c r="AG100">
        <v>10</v>
      </c>
      <c r="AH100">
        <v>3</v>
      </c>
      <c r="AI100">
        <v>87</v>
      </c>
      <c r="AJ100">
        <v>31</v>
      </c>
      <c r="AK100">
        <v>18</v>
      </c>
      <c r="AL100">
        <v>13</v>
      </c>
      <c r="AM100">
        <v>23</v>
      </c>
      <c r="AN100">
        <v>5</v>
      </c>
      <c r="AO100">
        <v>40</v>
      </c>
      <c r="AP100">
        <v>31</v>
      </c>
      <c r="AQ100">
        <v>28</v>
      </c>
      <c r="AR100">
        <v>37</v>
      </c>
      <c r="AS100">
        <v>12</v>
      </c>
      <c r="AT100">
        <v>19</v>
      </c>
      <c r="AU100">
        <v>28</v>
      </c>
      <c r="AV100">
        <v>51</v>
      </c>
      <c r="AW100">
        <v>19</v>
      </c>
      <c r="AX100">
        <v>6</v>
      </c>
      <c r="AY100">
        <v>11</v>
      </c>
      <c r="AZ100">
        <v>8</v>
      </c>
      <c r="BA100">
        <v>7</v>
      </c>
      <c r="BB100">
        <v>8</v>
      </c>
      <c r="BC100">
        <v>8</v>
      </c>
      <c r="BD100">
        <v>0</v>
      </c>
      <c r="BE100">
        <v>7</v>
      </c>
      <c r="BF100">
        <v>17</v>
      </c>
      <c r="BG100">
        <v>18</v>
      </c>
      <c r="BH100">
        <v>121</v>
      </c>
      <c r="BI100">
        <v>27</v>
      </c>
      <c r="BJ100">
        <v>23</v>
      </c>
      <c r="BK100">
        <v>27</v>
      </c>
      <c r="BL100">
        <v>37</v>
      </c>
      <c r="BM100">
        <v>28</v>
      </c>
      <c r="BN100">
        <v>22</v>
      </c>
      <c r="BO100">
        <v>14</v>
      </c>
      <c r="BP100">
        <v>10</v>
      </c>
      <c r="BQ100">
        <v>12</v>
      </c>
      <c r="BR100">
        <v>22</v>
      </c>
      <c r="BS100">
        <v>16</v>
      </c>
      <c r="BT100">
        <v>15</v>
      </c>
      <c r="BU100">
        <v>12</v>
      </c>
      <c r="BV100">
        <v>8</v>
      </c>
      <c r="BW100">
        <v>0</v>
      </c>
      <c r="BX100">
        <v>8</v>
      </c>
      <c r="BY100">
        <v>38</v>
      </c>
      <c r="BZ100">
        <v>41</v>
      </c>
      <c r="CA100">
        <v>43</v>
      </c>
      <c r="CB100">
        <v>57</v>
      </c>
      <c r="CC100">
        <v>51</v>
      </c>
      <c r="CD100">
        <v>42</v>
      </c>
      <c r="CE100">
        <v>39</v>
      </c>
      <c r="CF100">
        <v>16</v>
      </c>
      <c r="CG100">
        <v>12</v>
      </c>
      <c r="CH100">
        <v>16</v>
      </c>
      <c r="CI100">
        <v>57</v>
      </c>
      <c r="CJ100">
        <v>30</v>
      </c>
      <c r="CK100">
        <v>64</v>
      </c>
      <c r="CL100">
        <v>42</v>
      </c>
      <c r="CM100">
        <v>24</v>
      </c>
      <c r="CN100">
        <v>28</v>
      </c>
      <c r="CO100">
        <v>25</v>
      </c>
      <c r="CP100">
        <v>186</v>
      </c>
      <c r="CQ100">
        <v>14</v>
      </c>
      <c r="CR100">
        <v>54</v>
      </c>
      <c r="CS100">
        <v>97</v>
      </c>
      <c r="CT100">
        <v>17</v>
      </c>
      <c r="CU100">
        <v>22</v>
      </c>
      <c r="CV100">
        <v>13</v>
      </c>
      <c r="CW100">
        <v>13</v>
      </c>
      <c r="CX100">
        <v>14</v>
      </c>
      <c r="CY100">
        <v>13</v>
      </c>
      <c r="CZ100">
        <v>22</v>
      </c>
      <c r="DA100">
        <v>7</v>
      </c>
      <c r="DB100">
        <v>32</v>
      </c>
      <c r="DC100">
        <v>10</v>
      </c>
      <c r="DD100">
        <v>16</v>
      </c>
      <c r="DE100">
        <v>20</v>
      </c>
      <c r="DF100">
        <v>8</v>
      </c>
      <c r="DG100">
        <v>16</v>
      </c>
      <c r="DH100">
        <v>18</v>
      </c>
      <c r="DI100">
        <v>16</v>
      </c>
      <c r="DJ100">
        <v>6</v>
      </c>
      <c r="DK100">
        <v>7</v>
      </c>
      <c r="DL100">
        <v>35</v>
      </c>
      <c r="DM100">
        <v>171</v>
      </c>
      <c r="DN100">
        <v>20</v>
      </c>
      <c r="DO100">
        <v>274</v>
      </c>
      <c r="DP100">
        <v>18</v>
      </c>
      <c r="DQ100">
        <v>415</v>
      </c>
      <c r="DR100">
        <v>689</v>
      </c>
      <c r="DS100">
        <v>561</v>
      </c>
      <c r="DT100">
        <v>762</v>
      </c>
      <c r="DU100">
        <v>374</v>
      </c>
      <c r="DV100">
        <v>1835</v>
      </c>
      <c r="DW100">
        <v>997</v>
      </c>
      <c r="DX100">
        <v>688</v>
      </c>
      <c r="DY100">
        <v>260</v>
      </c>
      <c r="DZ100">
        <v>62</v>
      </c>
      <c r="EA100">
        <v>57</v>
      </c>
      <c r="EB100">
        <v>50</v>
      </c>
      <c r="EC100">
        <v>26</v>
      </c>
      <c r="ED100">
        <v>32</v>
      </c>
      <c r="EE100">
        <v>52</v>
      </c>
      <c r="EF100">
        <v>56</v>
      </c>
      <c r="EG100">
        <v>37</v>
      </c>
      <c r="EH100">
        <v>4</v>
      </c>
      <c r="EI100">
        <v>0</v>
      </c>
      <c r="EJ100">
        <v>9</v>
      </c>
      <c r="EK100">
        <v>0</v>
      </c>
      <c r="EL100">
        <v>3</v>
      </c>
      <c r="EM100">
        <v>30</v>
      </c>
      <c r="EN100">
        <v>2</v>
      </c>
      <c r="EO100">
        <v>3</v>
      </c>
      <c r="EP100">
        <v>10</v>
      </c>
      <c r="EQ100">
        <v>6</v>
      </c>
      <c r="ER100">
        <v>6</v>
      </c>
      <c r="ES100">
        <v>7</v>
      </c>
      <c r="ET100">
        <v>3</v>
      </c>
      <c r="EU100">
        <v>8</v>
      </c>
    </row>
    <row r="101" spans="1:151" x14ac:dyDescent="0.3">
      <c r="A101" t="s">
        <v>223</v>
      </c>
      <c r="B101" t="s">
        <v>224</v>
      </c>
      <c r="D101" t="s">
        <v>205</v>
      </c>
      <c r="F101" t="s">
        <v>210</v>
      </c>
      <c r="G101">
        <v>0</v>
      </c>
      <c r="H101">
        <v>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</v>
      </c>
      <c r="O101">
        <v>22</v>
      </c>
      <c r="P101">
        <v>1</v>
      </c>
      <c r="Q101">
        <v>19</v>
      </c>
      <c r="R101">
        <v>4</v>
      </c>
      <c r="S101">
        <v>1</v>
      </c>
      <c r="T101">
        <v>0</v>
      </c>
      <c r="U101">
        <v>2</v>
      </c>
      <c r="V101">
        <v>0</v>
      </c>
      <c r="W101">
        <v>3</v>
      </c>
      <c r="X101">
        <v>0</v>
      </c>
      <c r="Y101">
        <v>0</v>
      </c>
      <c r="Z101">
        <v>0</v>
      </c>
      <c r="AA101">
        <v>5</v>
      </c>
      <c r="AB101">
        <v>0</v>
      </c>
      <c r="AC101">
        <v>0</v>
      </c>
      <c r="AD101">
        <v>0</v>
      </c>
      <c r="AE101">
        <v>0</v>
      </c>
      <c r="AF101">
        <v>3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5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2</v>
      </c>
      <c r="BK101">
        <v>1</v>
      </c>
      <c r="BL101">
        <v>0</v>
      </c>
      <c r="BM101">
        <v>1</v>
      </c>
      <c r="BN101">
        <v>1</v>
      </c>
      <c r="BO101">
        <v>2</v>
      </c>
      <c r="BP101">
        <v>0</v>
      </c>
      <c r="BQ101">
        <v>2</v>
      </c>
      <c r="BR101">
        <v>0</v>
      </c>
      <c r="BS101">
        <v>0</v>
      </c>
      <c r="BT101">
        <v>7</v>
      </c>
      <c r="BU101">
        <v>4</v>
      </c>
      <c r="BV101">
        <v>1</v>
      </c>
      <c r="BW101">
        <v>5</v>
      </c>
      <c r="BX101">
        <v>3</v>
      </c>
      <c r="BY101">
        <v>9</v>
      </c>
      <c r="BZ101">
        <v>5</v>
      </c>
      <c r="CA101">
        <v>3</v>
      </c>
      <c r="CB101">
        <v>4</v>
      </c>
      <c r="CC101">
        <v>4</v>
      </c>
      <c r="CD101">
        <v>7</v>
      </c>
      <c r="CE101">
        <v>3</v>
      </c>
      <c r="CF101">
        <v>2</v>
      </c>
      <c r="CG101">
        <v>0</v>
      </c>
      <c r="CH101">
        <v>4</v>
      </c>
      <c r="CI101">
        <v>3</v>
      </c>
      <c r="CJ101">
        <v>2</v>
      </c>
      <c r="CK101">
        <v>2</v>
      </c>
      <c r="CL101">
        <v>4</v>
      </c>
      <c r="CM101">
        <v>6</v>
      </c>
      <c r="CN101">
        <v>5</v>
      </c>
      <c r="CO101">
        <v>10</v>
      </c>
      <c r="CP101">
        <v>1</v>
      </c>
      <c r="CQ101">
        <v>5</v>
      </c>
      <c r="CR101">
        <v>0</v>
      </c>
      <c r="CS101">
        <v>0</v>
      </c>
      <c r="CT101">
        <v>0</v>
      </c>
      <c r="CU101">
        <v>0</v>
      </c>
      <c r="CV101">
        <v>2</v>
      </c>
      <c r="CW101">
        <v>2</v>
      </c>
      <c r="CX101">
        <v>1</v>
      </c>
      <c r="CY101">
        <v>9</v>
      </c>
      <c r="CZ101">
        <v>3</v>
      </c>
      <c r="DA101">
        <v>0</v>
      </c>
      <c r="DB101">
        <v>4</v>
      </c>
      <c r="DC101">
        <v>3</v>
      </c>
      <c r="DD101">
        <v>1</v>
      </c>
      <c r="DE101">
        <v>5</v>
      </c>
      <c r="DF101">
        <v>0</v>
      </c>
      <c r="DG101">
        <v>0</v>
      </c>
      <c r="DH101">
        <v>2</v>
      </c>
      <c r="DI101">
        <v>6</v>
      </c>
      <c r="DJ101">
        <v>2</v>
      </c>
      <c r="DK101">
        <v>2</v>
      </c>
      <c r="DL101">
        <v>2</v>
      </c>
      <c r="DM101">
        <v>1</v>
      </c>
      <c r="DN101">
        <v>2</v>
      </c>
      <c r="DO101">
        <v>1</v>
      </c>
      <c r="DP101">
        <v>3</v>
      </c>
      <c r="DQ101">
        <v>2</v>
      </c>
      <c r="DR101">
        <v>3</v>
      </c>
      <c r="DS101">
        <v>1</v>
      </c>
      <c r="DT101">
        <v>5</v>
      </c>
      <c r="DU101">
        <v>0</v>
      </c>
      <c r="DV101">
        <v>0</v>
      </c>
      <c r="DW101">
        <v>0</v>
      </c>
      <c r="DX101">
        <v>6</v>
      </c>
      <c r="DY101">
        <v>2</v>
      </c>
      <c r="DZ101">
        <v>1</v>
      </c>
      <c r="EA101">
        <v>2</v>
      </c>
      <c r="EB101">
        <v>1</v>
      </c>
      <c r="EC101">
        <v>6</v>
      </c>
      <c r="ED101">
        <v>4</v>
      </c>
      <c r="EE101">
        <v>4</v>
      </c>
      <c r="EF101">
        <v>2</v>
      </c>
      <c r="EG101">
        <v>4</v>
      </c>
      <c r="EH101">
        <v>1</v>
      </c>
      <c r="EI101">
        <v>6</v>
      </c>
      <c r="EJ101">
        <v>1</v>
      </c>
      <c r="EK101">
        <v>0</v>
      </c>
      <c r="EL101">
        <v>6</v>
      </c>
      <c r="EM101">
        <v>4</v>
      </c>
      <c r="EN101">
        <v>0</v>
      </c>
      <c r="EO101">
        <v>0</v>
      </c>
      <c r="EP101">
        <v>0</v>
      </c>
      <c r="EQ101">
        <v>12</v>
      </c>
      <c r="ER101">
        <v>0</v>
      </c>
      <c r="ES101">
        <v>4</v>
      </c>
      <c r="ET101">
        <v>2</v>
      </c>
      <c r="EU101">
        <v>0</v>
      </c>
    </row>
    <row r="102" spans="1:151" x14ac:dyDescent="0.3">
      <c r="A102" t="s">
        <v>225</v>
      </c>
      <c r="B102" t="s">
        <v>226</v>
      </c>
      <c r="D102" t="s">
        <v>205</v>
      </c>
      <c r="F102" t="s">
        <v>210</v>
      </c>
      <c r="G102">
        <v>18</v>
      </c>
      <c r="H102">
        <v>13</v>
      </c>
      <c r="I102">
        <v>20</v>
      </c>
      <c r="J102">
        <v>29</v>
      </c>
      <c r="K102">
        <v>6</v>
      </c>
      <c r="L102">
        <v>4</v>
      </c>
      <c r="M102">
        <v>4</v>
      </c>
      <c r="N102">
        <v>4</v>
      </c>
      <c r="O102">
        <v>4</v>
      </c>
      <c r="P102">
        <v>1</v>
      </c>
      <c r="Q102">
        <v>3</v>
      </c>
      <c r="R102">
        <v>2</v>
      </c>
      <c r="S102">
        <v>54</v>
      </c>
      <c r="T102">
        <v>2</v>
      </c>
      <c r="U102">
        <v>1</v>
      </c>
      <c r="V102">
        <v>4</v>
      </c>
      <c r="W102">
        <v>7</v>
      </c>
      <c r="X102">
        <v>21</v>
      </c>
      <c r="Y102">
        <v>47</v>
      </c>
      <c r="Z102">
        <v>3</v>
      </c>
      <c r="AA102">
        <v>34</v>
      </c>
      <c r="AB102">
        <v>83</v>
      </c>
      <c r="AC102">
        <v>27</v>
      </c>
      <c r="AD102">
        <v>17</v>
      </c>
      <c r="AE102">
        <v>75</v>
      </c>
      <c r="AF102">
        <v>126</v>
      </c>
      <c r="AG102">
        <v>59</v>
      </c>
      <c r="AH102">
        <v>61</v>
      </c>
      <c r="AI102">
        <v>77</v>
      </c>
      <c r="AJ102">
        <v>122</v>
      </c>
      <c r="AK102">
        <v>128</v>
      </c>
      <c r="AL102">
        <v>120</v>
      </c>
      <c r="AM102">
        <v>87</v>
      </c>
      <c r="AN102">
        <v>59</v>
      </c>
      <c r="AO102">
        <v>108</v>
      </c>
      <c r="AP102">
        <v>42</v>
      </c>
      <c r="AQ102">
        <v>137</v>
      </c>
      <c r="AR102">
        <v>113</v>
      </c>
      <c r="AS102">
        <v>73</v>
      </c>
      <c r="AT102">
        <v>75</v>
      </c>
      <c r="AU102">
        <v>74</v>
      </c>
      <c r="AV102">
        <v>86</v>
      </c>
      <c r="AW102">
        <v>104</v>
      </c>
      <c r="AX102">
        <v>83</v>
      </c>
      <c r="AY102">
        <v>56</v>
      </c>
      <c r="AZ102">
        <v>56</v>
      </c>
      <c r="BA102">
        <v>52</v>
      </c>
      <c r="BB102">
        <v>41</v>
      </c>
      <c r="BC102">
        <v>25</v>
      </c>
      <c r="BD102">
        <v>92</v>
      </c>
      <c r="BE102">
        <v>54</v>
      </c>
      <c r="BF102">
        <v>39</v>
      </c>
      <c r="BG102">
        <v>32</v>
      </c>
      <c r="BH102">
        <v>65</v>
      </c>
      <c r="BI102">
        <v>44</v>
      </c>
      <c r="BJ102">
        <v>45</v>
      </c>
      <c r="BK102">
        <v>43</v>
      </c>
      <c r="BL102">
        <v>47</v>
      </c>
      <c r="BM102">
        <v>45</v>
      </c>
      <c r="BN102">
        <v>39</v>
      </c>
      <c r="BO102">
        <v>61</v>
      </c>
      <c r="BP102">
        <v>21</v>
      </c>
      <c r="BQ102">
        <v>17</v>
      </c>
      <c r="BR102">
        <v>14</v>
      </c>
      <c r="BS102">
        <v>2012</v>
      </c>
      <c r="BT102">
        <v>12</v>
      </c>
      <c r="BU102">
        <v>24</v>
      </c>
      <c r="BV102">
        <v>78</v>
      </c>
      <c r="BW102">
        <v>62</v>
      </c>
      <c r="BX102">
        <v>26</v>
      </c>
      <c r="BY102">
        <v>31</v>
      </c>
      <c r="BZ102">
        <v>40</v>
      </c>
      <c r="CA102">
        <v>44</v>
      </c>
      <c r="CB102">
        <v>44</v>
      </c>
      <c r="CC102">
        <v>85</v>
      </c>
      <c r="CD102">
        <v>88</v>
      </c>
      <c r="CE102">
        <v>120</v>
      </c>
      <c r="CF102">
        <v>141</v>
      </c>
      <c r="CG102">
        <v>104</v>
      </c>
      <c r="CH102">
        <v>53</v>
      </c>
      <c r="CI102">
        <v>29</v>
      </c>
      <c r="CJ102">
        <v>30</v>
      </c>
      <c r="CK102">
        <v>39</v>
      </c>
      <c r="CL102">
        <v>73</v>
      </c>
      <c r="CM102">
        <v>113</v>
      </c>
      <c r="CN102">
        <v>105</v>
      </c>
      <c r="CO102">
        <v>102</v>
      </c>
      <c r="CP102">
        <v>109</v>
      </c>
      <c r="CQ102">
        <v>94</v>
      </c>
      <c r="CR102">
        <v>146</v>
      </c>
      <c r="CS102">
        <v>35</v>
      </c>
      <c r="CT102">
        <v>9</v>
      </c>
      <c r="CU102">
        <v>9</v>
      </c>
      <c r="CV102">
        <v>67</v>
      </c>
      <c r="CW102">
        <v>38</v>
      </c>
      <c r="CX102">
        <v>79</v>
      </c>
      <c r="CY102">
        <v>99</v>
      </c>
      <c r="CZ102">
        <v>31</v>
      </c>
      <c r="DA102">
        <v>4</v>
      </c>
      <c r="DB102">
        <v>16</v>
      </c>
      <c r="DC102">
        <v>11</v>
      </c>
      <c r="DD102">
        <v>19</v>
      </c>
      <c r="DE102">
        <v>20</v>
      </c>
      <c r="DF102">
        <v>1</v>
      </c>
      <c r="DG102">
        <v>16</v>
      </c>
      <c r="DH102">
        <v>10</v>
      </c>
      <c r="DI102">
        <v>18</v>
      </c>
      <c r="DJ102">
        <v>14</v>
      </c>
      <c r="DK102">
        <v>23</v>
      </c>
      <c r="DL102">
        <v>35</v>
      </c>
      <c r="DM102">
        <v>0</v>
      </c>
      <c r="DN102">
        <v>373</v>
      </c>
      <c r="DO102">
        <v>110</v>
      </c>
      <c r="DP102">
        <v>25</v>
      </c>
      <c r="DQ102">
        <v>125</v>
      </c>
      <c r="DR102">
        <v>240</v>
      </c>
      <c r="DS102">
        <v>88</v>
      </c>
      <c r="DT102">
        <v>35</v>
      </c>
      <c r="DU102">
        <v>0</v>
      </c>
      <c r="DV102">
        <v>3</v>
      </c>
      <c r="DW102">
        <v>0</v>
      </c>
      <c r="DX102">
        <v>5</v>
      </c>
      <c r="DY102">
        <v>4</v>
      </c>
      <c r="DZ102">
        <v>3</v>
      </c>
      <c r="EA102">
        <v>5</v>
      </c>
      <c r="EB102">
        <v>0</v>
      </c>
      <c r="EC102">
        <v>1</v>
      </c>
      <c r="ED102">
        <v>0</v>
      </c>
      <c r="EE102">
        <v>19</v>
      </c>
      <c r="EF102">
        <v>63</v>
      </c>
      <c r="EG102">
        <v>1</v>
      </c>
      <c r="EH102">
        <v>5</v>
      </c>
      <c r="EI102">
        <v>0</v>
      </c>
      <c r="EJ102">
        <v>0</v>
      </c>
      <c r="EK102">
        <v>0</v>
      </c>
      <c r="EL102">
        <v>0</v>
      </c>
      <c r="EM102">
        <v>2</v>
      </c>
      <c r="EN102">
        <v>3</v>
      </c>
      <c r="EO102">
        <v>0</v>
      </c>
      <c r="EP102">
        <v>1</v>
      </c>
      <c r="EQ102">
        <v>0</v>
      </c>
      <c r="ER102">
        <v>2</v>
      </c>
      <c r="ES102">
        <v>12</v>
      </c>
      <c r="ET102">
        <v>3</v>
      </c>
      <c r="EU102">
        <v>0</v>
      </c>
    </row>
    <row r="103" spans="1:151" x14ac:dyDescent="0.3">
      <c r="A103" t="s">
        <v>227</v>
      </c>
      <c r="B103" t="s">
        <v>228</v>
      </c>
      <c r="F103" t="s">
        <v>229</v>
      </c>
      <c r="G103">
        <v>800</v>
      </c>
      <c r="H103">
        <v>739</v>
      </c>
      <c r="I103">
        <v>1280</v>
      </c>
      <c r="J103">
        <v>1193</v>
      </c>
      <c r="K103">
        <v>962</v>
      </c>
      <c r="L103">
        <v>1108</v>
      </c>
      <c r="M103">
        <v>496</v>
      </c>
      <c r="N103">
        <v>999</v>
      </c>
      <c r="O103">
        <v>1477</v>
      </c>
      <c r="P103">
        <v>953</v>
      </c>
      <c r="Q103">
        <v>831</v>
      </c>
      <c r="R103">
        <v>551</v>
      </c>
      <c r="S103">
        <v>366</v>
      </c>
      <c r="T103">
        <v>700</v>
      </c>
      <c r="U103">
        <v>644</v>
      </c>
      <c r="V103">
        <v>553</v>
      </c>
      <c r="W103">
        <v>796</v>
      </c>
      <c r="X103">
        <v>400</v>
      </c>
      <c r="Y103">
        <v>998</v>
      </c>
      <c r="Z103">
        <v>689</v>
      </c>
      <c r="AA103">
        <v>903</v>
      </c>
      <c r="AB103">
        <v>528</v>
      </c>
      <c r="AC103">
        <v>894</v>
      </c>
      <c r="AD103">
        <v>1000</v>
      </c>
      <c r="AE103">
        <v>846</v>
      </c>
      <c r="AF103">
        <v>947</v>
      </c>
      <c r="AG103">
        <v>1115</v>
      </c>
      <c r="AH103">
        <v>812</v>
      </c>
      <c r="AI103">
        <v>706</v>
      </c>
      <c r="AJ103">
        <v>617</v>
      </c>
      <c r="AK103">
        <v>1466</v>
      </c>
      <c r="AL103">
        <v>953</v>
      </c>
      <c r="AM103">
        <v>701</v>
      </c>
      <c r="AN103">
        <v>1370</v>
      </c>
      <c r="AO103">
        <v>587</v>
      </c>
      <c r="AP103">
        <v>968</v>
      </c>
      <c r="AQ103">
        <v>672</v>
      </c>
      <c r="AR103">
        <v>856</v>
      </c>
      <c r="AS103">
        <v>1357</v>
      </c>
      <c r="AT103">
        <v>1121</v>
      </c>
      <c r="AU103">
        <v>583</v>
      </c>
      <c r="AV103">
        <v>657</v>
      </c>
      <c r="AW103">
        <v>1033</v>
      </c>
      <c r="AX103">
        <v>442</v>
      </c>
      <c r="AY103">
        <v>508</v>
      </c>
      <c r="AZ103">
        <v>490</v>
      </c>
      <c r="BA103">
        <v>536</v>
      </c>
      <c r="BB103">
        <v>498</v>
      </c>
      <c r="BC103">
        <v>491</v>
      </c>
      <c r="BD103">
        <v>702</v>
      </c>
      <c r="BE103">
        <v>639</v>
      </c>
      <c r="BF103">
        <v>487</v>
      </c>
      <c r="BG103">
        <v>429</v>
      </c>
      <c r="BH103">
        <v>460</v>
      </c>
      <c r="BI103">
        <v>448</v>
      </c>
      <c r="BJ103">
        <v>631</v>
      </c>
      <c r="BK103">
        <v>617</v>
      </c>
      <c r="BL103">
        <v>667</v>
      </c>
      <c r="BM103">
        <v>542</v>
      </c>
      <c r="BN103">
        <v>449</v>
      </c>
      <c r="BO103">
        <v>788</v>
      </c>
      <c r="BP103">
        <v>460</v>
      </c>
      <c r="BQ103">
        <v>525</v>
      </c>
      <c r="BR103">
        <v>383</v>
      </c>
      <c r="BS103">
        <v>502</v>
      </c>
      <c r="BT103">
        <v>428</v>
      </c>
      <c r="BU103">
        <v>418</v>
      </c>
      <c r="BV103">
        <v>494</v>
      </c>
      <c r="BW103">
        <v>267</v>
      </c>
      <c r="BX103">
        <v>433</v>
      </c>
      <c r="BY103">
        <v>283</v>
      </c>
      <c r="BZ103">
        <v>319</v>
      </c>
      <c r="CA103">
        <v>379</v>
      </c>
      <c r="CB103">
        <v>601</v>
      </c>
      <c r="CC103">
        <v>555</v>
      </c>
      <c r="CD103">
        <v>502</v>
      </c>
      <c r="CE103">
        <v>433</v>
      </c>
      <c r="CF103">
        <v>386</v>
      </c>
      <c r="CG103">
        <v>420</v>
      </c>
      <c r="CH103">
        <v>440</v>
      </c>
      <c r="CI103">
        <v>473</v>
      </c>
      <c r="CJ103">
        <v>339</v>
      </c>
      <c r="CK103">
        <v>378</v>
      </c>
      <c r="CL103">
        <v>434</v>
      </c>
      <c r="CM103">
        <v>524</v>
      </c>
      <c r="CN103">
        <v>475</v>
      </c>
      <c r="CO103">
        <v>454</v>
      </c>
      <c r="CP103">
        <v>477</v>
      </c>
      <c r="CQ103">
        <v>439</v>
      </c>
      <c r="CR103">
        <v>251</v>
      </c>
      <c r="CS103">
        <v>213</v>
      </c>
      <c r="CT103">
        <v>100</v>
      </c>
      <c r="CU103">
        <v>171</v>
      </c>
      <c r="CV103">
        <v>453</v>
      </c>
      <c r="CW103">
        <v>427</v>
      </c>
      <c r="CX103">
        <v>464</v>
      </c>
      <c r="CY103">
        <v>1007</v>
      </c>
      <c r="CZ103">
        <v>447</v>
      </c>
      <c r="DA103">
        <v>248</v>
      </c>
      <c r="DB103">
        <v>451</v>
      </c>
      <c r="DC103">
        <v>138</v>
      </c>
      <c r="DD103">
        <v>254</v>
      </c>
      <c r="DE103">
        <v>322</v>
      </c>
      <c r="DF103">
        <v>131</v>
      </c>
      <c r="DG103">
        <v>249</v>
      </c>
      <c r="DH103">
        <v>208</v>
      </c>
      <c r="DI103">
        <v>272</v>
      </c>
      <c r="DJ103">
        <v>312</v>
      </c>
      <c r="DK103">
        <v>302</v>
      </c>
      <c r="DL103">
        <v>410</v>
      </c>
      <c r="DM103">
        <v>329</v>
      </c>
      <c r="DN103">
        <v>320</v>
      </c>
      <c r="DO103">
        <v>262</v>
      </c>
      <c r="DP103">
        <v>238</v>
      </c>
      <c r="DQ103">
        <v>232</v>
      </c>
      <c r="DR103">
        <v>213</v>
      </c>
      <c r="DS103">
        <v>239</v>
      </c>
      <c r="DT103">
        <v>270</v>
      </c>
      <c r="DU103">
        <v>210</v>
      </c>
      <c r="DV103">
        <v>322</v>
      </c>
      <c r="DW103">
        <v>285</v>
      </c>
      <c r="DX103">
        <v>318</v>
      </c>
      <c r="DY103">
        <v>345</v>
      </c>
      <c r="DZ103">
        <v>259</v>
      </c>
      <c r="EA103">
        <v>245</v>
      </c>
      <c r="EB103">
        <v>503</v>
      </c>
      <c r="EC103">
        <v>206</v>
      </c>
      <c r="ED103">
        <v>259</v>
      </c>
      <c r="EE103">
        <v>301</v>
      </c>
      <c r="EF103">
        <v>419</v>
      </c>
      <c r="EG103">
        <v>316</v>
      </c>
      <c r="EH103">
        <v>340</v>
      </c>
      <c r="EI103">
        <v>435</v>
      </c>
      <c r="EJ103">
        <v>679</v>
      </c>
      <c r="EK103">
        <v>293</v>
      </c>
      <c r="EL103">
        <v>901</v>
      </c>
      <c r="EM103">
        <v>350</v>
      </c>
      <c r="EN103">
        <v>626</v>
      </c>
      <c r="EO103">
        <v>342</v>
      </c>
      <c r="EP103">
        <v>452</v>
      </c>
      <c r="EQ103">
        <v>275</v>
      </c>
      <c r="ER103">
        <v>274</v>
      </c>
      <c r="ES103">
        <v>293</v>
      </c>
      <c r="ET103">
        <v>300</v>
      </c>
      <c r="EU103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BF33-D331-4AC1-8D74-E0C70BBED78B}">
  <dimension ref="A1:IC163"/>
  <sheetViews>
    <sheetView tabSelected="1" workbookViewId="0"/>
  </sheetViews>
  <sheetFormatPr defaultColWidth="11.5546875" defaultRowHeight="14.4" x14ac:dyDescent="0.3"/>
  <sheetData>
    <row r="1" spans="1:237" x14ac:dyDescent="0.3">
      <c r="A1" t="s">
        <v>0</v>
      </c>
      <c r="G1">
        <v>402</v>
      </c>
      <c r="H1">
        <v>406</v>
      </c>
      <c r="I1">
        <v>411</v>
      </c>
      <c r="J1">
        <v>415</v>
      </c>
      <c r="K1">
        <v>419</v>
      </c>
      <c r="L1">
        <v>423</v>
      </c>
      <c r="M1">
        <v>427</v>
      </c>
      <c r="N1">
        <v>431</v>
      </c>
      <c r="O1">
        <v>435</v>
      </c>
      <c r="P1">
        <v>439</v>
      </c>
      <c r="Q1">
        <v>443</v>
      </c>
      <c r="R1">
        <v>447</v>
      </c>
      <c r="S1">
        <v>451</v>
      </c>
      <c r="T1">
        <v>453</v>
      </c>
      <c r="U1">
        <v>457</v>
      </c>
      <c r="V1">
        <v>461</v>
      </c>
      <c r="W1">
        <v>465</v>
      </c>
      <c r="X1">
        <v>469</v>
      </c>
      <c r="Y1">
        <v>473</v>
      </c>
      <c r="Z1">
        <v>477</v>
      </c>
      <c r="AA1">
        <v>485</v>
      </c>
      <c r="AB1">
        <v>489</v>
      </c>
      <c r="AC1">
        <v>493</v>
      </c>
      <c r="AD1">
        <v>497</v>
      </c>
      <c r="AE1">
        <v>501</v>
      </c>
      <c r="AF1">
        <v>505</v>
      </c>
      <c r="AG1">
        <v>509</v>
      </c>
      <c r="AH1">
        <v>517</v>
      </c>
      <c r="AI1">
        <v>521</v>
      </c>
      <c r="AJ1">
        <v>525</v>
      </c>
      <c r="AK1">
        <v>529</v>
      </c>
      <c r="AL1">
        <v>533</v>
      </c>
      <c r="AM1">
        <v>537</v>
      </c>
      <c r="AN1">
        <v>541</v>
      </c>
      <c r="AO1">
        <v>547</v>
      </c>
      <c r="AP1">
        <v>551</v>
      </c>
      <c r="AQ1">
        <v>555</v>
      </c>
      <c r="AR1">
        <v>559</v>
      </c>
      <c r="AS1">
        <v>563</v>
      </c>
      <c r="AT1">
        <v>567</v>
      </c>
      <c r="AU1">
        <v>571</v>
      </c>
      <c r="AV1">
        <v>575</v>
      </c>
      <c r="AW1">
        <v>579</v>
      </c>
      <c r="AX1">
        <v>583</v>
      </c>
      <c r="AY1">
        <v>587</v>
      </c>
      <c r="AZ1">
        <v>591</v>
      </c>
      <c r="BA1">
        <v>595</v>
      </c>
      <c r="BB1">
        <v>599</v>
      </c>
      <c r="BC1">
        <v>603</v>
      </c>
      <c r="BD1">
        <v>607</v>
      </c>
      <c r="BE1">
        <v>611</v>
      </c>
      <c r="BF1">
        <v>615</v>
      </c>
      <c r="BG1">
        <v>619</v>
      </c>
      <c r="BH1">
        <v>623</v>
      </c>
      <c r="BI1">
        <v>627</v>
      </c>
      <c r="BJ1">
        <v>631</v>
      </c>
      <c r="BK1">
        <v>633</v>
      </c>
      <c r="BL1">
        <v>637</v>
      </c>
      <c r="BM1">
        <v>641</v>
      </c>
      <c r="BN1">
        <v>645</v>
      </c>
      <c r="BO1">
        <v>649</v>
      </c>
      <c r="BP1">
        <v>653</v>
      </c>
      <c r="BQ1">
        <v>657</v>
      </c>
      <c r="BR1">
        <v>661</v>
      </c>
      <c r="BS1">
        <v>665</v>
      </c>
      <c r="BT1">
        <v>669</v>
      </c>
      <c r="BU1">
        <v>673</v>
      </c>
      <c r="BV1">
        <v>677</v>
      </c>
      <c r="BW1">
        <v>681</v>
      </c>
      <c r="BX1">
        <v>685</v>
      </c>
      <c r="BY1">
        <v>689</v>
      </c>
      <c r="BZ1">
        <v>693</v>
      </c>
      <c r="CA1">
        <v>697</v>
      </c>
      <c r="CB1">
        <v>701</v>
      </c>
      <c r="CC1">
        <v>705</v>
      </c>
      <c r="CD1">
        <v>709</v>
      </c>
      <c r="CE1">
        <v>713</v>
      </c>
      <c r="CF1">
        <v>717</v>
      </c>
      <c r="CG1">
        <v>723</v>
      </c>
      <c r="CH1">
        <v>727</v>
      </c>
      <c r="CI1">
        <v>731</v>
      </c>
      <c r="CJ1">
        <v>735</v>
      </c>
      <c r="CK1">
        <v>739</v>
      </c>
      <c r="CL1">
        <v>743</v>
      </c>
      <c r="CM1">
        <v>747</v>
      </c>
      <c r="CN1">
        <v>751</v>
      </c>
      <c r="CO1">
        <v>755</v>
      </c>
      <c r="CP1">
        <v>759</v>
      </c>
      <c r="CQ1">
        <v>763</v>
      </c>
      <c r="CR1">
        <v>767</v>
      </c>
      <c r="CS1">
        <v>771</v>
      </c>
      <c r="CT1">
        <v>775</v>
      </c>
      <c r="CU1">
        <v>779</v>
      </c>
      <c r="CV1">
        <v>783</v>
      </c>
      <c r="CW1">
        <v>787</v>
      </c>
      <c r="CX1">
        <v>791</v>
      </c>
      <c r="CY1">
        <v>795</v>
      </c>
      <c r="CZ1">
        <v>803</v>
      </c>
      <c r="DA1">
        <v>807</v>
      </c>
      <c r="DB1">
        <v>811</v>
      </c>
      <c r="DC1">
        <v>813</v>
      </c>
      <c r="DD1">
        <v>817</v>
      </c>
      <c r="DE1">
        <v>821</v>
      </c>
      <c r="DF1">
        <v>825</v>
      </c>
      <c r="DG1">
        <v>829</v>
      </c>
      <c r="DH1">
        <v>833</v>
      </c>
      <c r="DI1">
        <v>837</v>
      </c>
      <c r="DJ1">
        <v>841</v>
      </c>
      <c r="DK1">
        <v>845</v>
      </c>
      <c r="DL1">
        <v>849</v>
      </c>
      <c r="DM1">
        <v>853</v>
      </c>
      <c r="DN1">
        <v>857</v>
      </c>
      <c r="DO1">
        <v>861</v>
      </c>
      <c r="DP1">
        <v>865</v>
      </c>
      <c r="DQ1">
        <v>869</v>
      </c>
      <c r="DR1">
        <v>873</v>
      </c>
      <c r="DS1">
        <v>877</v>
      </c>
      <c r="DT1">
        <v>881</v>
      </c>
      <c r="DU1">
        <v>885</v>
      </c>
      <c r="DV1">
        <v>889</v>
      </c>
      <c r="DW1">
        <v>893</v>
      </c>
      <c r="DX1">
        <v>897</v>
      </c>
      <c r="DY1">
        <v>901</v>
      </c>
      <c r="DZ1">
        <v>905</v>
      </c>
      <c r="EA1">
        <v>907</v>
      </c>
      <c r="EB1">
        <v>911</v>
      </c>
      <c r="EC1">
        <v>915</v>
      </c>
      <c r="ED1">
        <v>919</v>
      </c>
      <c r="EE1">
        <v>923</v>
      </c>
      <c r="EF1">
        <v>927</v>
      </c>
      <c r="EG1">
        <v>931</v>
      </c>
      <c r="EH1">
        <v>935</v>
      </c>
      <c r="EI1">
        <v>939</v>
      </c>
      <c r="EJ1">
        <v>943</v>
      </c>
      <c r="EK1">
        <v>947</v>
      </c>
      <c r="EL1">
        <v>951</v>
      </c>
      <c r="EM1">
        <v>955</v>
      </c>
      <c r="EN1">
        <v>959</v>
      </c>
      <c r="EO1">
        <v>963</v>
      </c>
      <c r="EP1">
        <v>967</v>
      </c>
      <c r="EQ1">
        <v>971</v>
      </c>
      <c r="ER1">
        <v>975</v>
      </c>
      <c r="ES1">
        <v>979</v>
      </c>
      <c r="ET1">
        <v>983</v>
      </c>
      <c r="EU1">
        <v>987</v>
      </c>
      <c r="EV1">
        <v>995</v>
      </c>
      <c r="EW1">
        <v>999</v>
      </c>
      <c r="EX1">
        <v>1003</v>
      </c>
      <c r="EY1">
        <v>1007</v>
      </c>
      <c r="EZ1">
        <v>1011</v>
      </c>
      <c r="FA1">
        <v>1015</v>
      </c>
      <c r="FB1">
        <v>1019</v>
      </c>
      <c r="FC1">
        <v>1023</v>
      </c>
      <c r="FD1">
        <v>1027</v>
      </c>
      <c r="FE1">
        <v>1031</v>
      </c>
      <c r="FF1">
        <v>1035</v>
      </c>
      <c r="FG1">
        <v>1039</v>
      </c>
      <c r="FH1">
        <v>1043</v>
      </c>
      <c r="FI1">
        <v>1047</v>
      </c>
      <c r="FJ1">
        <v>1051</v>
      </c>
      <c r="FK1">
        <v>1055</v>
      </c>
      <c r="FL1">
        <v>1059</v>
      </c>
      <c r="FM1">
        <v>1063</v>
      </c>
      <c r="FN1">
        <v>1067</v>
      </c>
      <c r="FO1">
        <v>1071</v>
      </c>
      <c r="FP1">
        <v>1075</v>
      </c>
      <c r="FQ1">
        <v>1079</v>
      </c>
      <c r="FR1">
        <v>1083</v>
      </c>
      <c r="FS1">
        <v>1087</v>
      </c>
      <c r="FT1">
        <v>1091</v>
      </c>
      <c r="FU1">
        <v>1095</v>
      </c>
      <c r="FV1">
        <v>1099</v>
      </c>
      <c r="FW1">
        <v>1103</v>
      </c>
      <c r="FX1">
        <v>1107</v>
      </c>
      <c r="FY1">
        <v>1111</v>
      </c>
      <c r="FZ1">
        <v>1115</v>
      </c>
      <c r="GA1">
        <v>1119</v>
      </c>
      <c r="GB1">
        <v>1123</v>
      </c>
      <c r="GC1">
        <v>1127</v>
      </c>
      <c r="GD1">
        <v>1131</v>
      </c>
      <c r="GE1">
        <v>1135</v>
      </c>
      <c r="GF1">
        <v>1139</v>
      </c>
      <c r="GG1">
        <v>1143</v>
      </c>
      <c r="GH1">
        <v>1147</v>
      </c>
      <c r="GI1">
        <v>1151</v>
      </c>
      <c r="GJ1">
        <v>1155</v>
      </c>
      <c r="GK1">
        <v>1159</v>
      </c>
      <c r="GL1">
        <v>1167</v>
      </c>
      <c r="GM1">
        <v>1173</v>
      </c>
      <c r="GN1">
        <v>1177</v>
      </c>
      <c r="GO1">
        <v>1181</v>
      </c>
      <c r="GP1">
        <v>1185</v>
      </c>
      <c r="GQ1">
        <v>1189</v>
      </c>
      <c r="GR1">
        <v>1193</v>
      </c>
      <c r="GS1">
        <v>1197</v>
      </c>
      <c r="GT1">
        <v>1201</v>
      </c>
      <c r="GU1">
        <v>1205</v>
      </c>
      <c r="GV1">
        <v>1209</v>
      </c>
      <c r="GW1">
        <v>1213</v>
      </c>
      <c r="GX1">
        <v>1217</v>
      </c>
      <c r="GY1">
        <v>1221</v>
      </c>
      <c r="GZ1">
        <v>1225</v>
      </c>
      <c r="HA1">
        <v>1229</v>
      </c>
      <c r="HB1">
        <v>1233</v>
      </c>
      <c r="HC1">
        <v>1237</v>
      </c>
      <c r="HD1">
        <v>1241</v>
      </c>
      <c r="HE1">
        <v>1245</v>
      </c>
      <c r="HF1">
        <v>1249</v>
      </c>
      <c r="HG1">
        <v>1252</v>
      </c>
      <c r="HH1">
        <v>1256</v>
      </c>
      <c r="HI1">
        <v>1260</v>
      </c>
      <c r="HJ1">
        <v>1264</v>
      </c>
      <c r="HK1">
        <v>1268</v>
      </c>
      <c r="HL1">
        <v>1272</v>
      </c>
      <c r="HM1">
        <v>1276</v>
      </c>
      <c r="HN1">
        <v>1280</v>
      </c>
      <c r="HO1">
        <v>1286</v>
      </c>
      <c r="HP1">
        <v>1288</v>
      </c>
      <c r="HQ1">
        <v>1292</v>
      </c>
      <c r="HR1">
        <v>1296</v>
      </c>
      <c r="HS1">
        <v>1300</v>
      </c>
      <c r="HT1">
        <v>1304</v>
      </c>
      <c r="HU1">
        <v>1308</v>
      </c>
      <c r="HV1">
        <v>1312</v>
      </c>
      <c r="HW1">
        <v>1313</v>
      </c>
      <c r="HX1">
        <v>1316</v>
      </c>
      <c r="HY1">
        <v>1317</v>
      </c>
      <c r="HZ1">
        <v>1320</v>
      </c>
      <c r="IA1">
        <v>1321</v>
      </c>
      <c r="IB1">
        <v>1324</v>
      </c>
      <c r="IC1">
        <v>1325</v>
      </c>
    </row>
    <row r="2" spans="1:237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>
        <v>402</v>
      </c>
      <c r="H2">
        <v>406</v>
      </c>
      <c r="I2">
        <v>411</v>
      </c>
      <c r="J2">
        <v>415</v>
      </c>
      <c r="K2">
        <v>419</v>
      </c>
      <c r="L2">
        <v>423</v>
      </c>
      <c r="M2">
        <v>427</v>
      </c>
      <c r="N2">
        <v>431</v>
      </c>
      <c r="O2">
        <v>435</v>
      </c>
      <c r="P2">
        <v>439</v>
      </c>
      <c r="Q2">
        <v>443</v>
      </c>
      <c r="R2">
        <v>447</v>
      </c>
      <c r="S2">
        <v>451</v>
      </c>
      <c r="T2">
        <v>453</v>
      </c>
      <c r="U2">
        <v>457</v>
      </c>
      <c r="V2">
        <v>461</v>
      </c>
      <c r="W2">
        <v>465</v>
      </c>
      <c r="X2">
        <v>469</v>
      </c>
      <c r="Y2">
        <v>473</v>
      </c>
      <c r="Z2">
        <v>477</v>
      </c>
      <c r="AA2">
        <v>485</v>
      </c>
      <c r="AB2">
        <v>489</v>
      </c>
      <c r="AC2">
        <v>493</v>
      </c>
      <c r="AD2">
        <v>497</v>
      </c>
      <c r="AE2">
        <v>501</v>
      </c>
      <c r="AF2">
        <v>505</v>
      </c>
      <c r="AG2">
        <v>509</v>
      </c>
      <c r="AH2">
        <v>517</v>
      </c>
      <c r="AI2">
        <v>521</v>
      </c>
      <c r="AJ2">
        <v>525</v>
      </c>
      <c r="AK2">
        <v>529</v>
      </c>
      <c r="AL2">
        <v>533</v>
      </c>
      <c r="AM2">
        <v>537</v>
      </c>
      <c r="AN2">
        <v>541</v>
      </c>
      <c r="AO2">
        <v>547</v>
      </c>
      <c r="AP2">
        <v>551</v>
      </c>
      <c r="AQ2">
        <v>555</v>
      </c>
      <c r="AR2">
        <v>559</v>
      </c>
      <c r="AS2">
        <v>563</v>
      </c>
      <c r="AT2">
        <v>567</v>
      </c>
      <c r="AU2">
        <v>571</v>
      </c>
      <c r="AV2">
        <v>575</v>
      </c>
      <c r="AW2">
        <v>579</v>
      </c>
      <c r="AX2">
        <v>583</v>
      </c>
      <c r="AY2">
        <v>587</v>
      </c>
      <c r="AZ2">
        <v>591</v>
      </c>
      <c r="BA2">
        <v>595</v>
      </c>
      <c r="BB2">
        <v>599</v>
      </c>
      <c r="BC2">
        <v>603</v>
      </c>
      <c r="BD2">
        <v>607</v>
      </c>
      <c r="BE2">
        <v>611</v>
      </c>
      <c r="BF2">
        <v>615</v>
      </c>
      <c r="BG2">
        <v>619</v>
      </c>
      <c r="BH2">
        <v>623</v>
      </c>
      <c r="BI2">
        <v>627</v>
      </c>
      <c r="BJ2">
        <v>631</v>
      </c>
      <c r="BK2">
        <v>633</v>
      </c>
      <c r="BL2">
        <v>637</v>
      </c>
      <c r="BM2">
        <v>641</v>
      </c>
      <c r="BN2">
        <v>645</v>
      </c>
      <c r="BO2">
        <v>649</v>
      </c>
      <c r="BP2">
        <v>653</v>
      </c>
      <c r="BQ2">
        <v>657</v>
      </c>
      <c r="BR2">
        <v>661</v>
      </c>
      <c r="BS2">
        <v>665</v>
      </c>
      <c r="BT2">
        <v>669</v>
      </c>
      <c r="BU2">
        <v>673</v>
      </c>
      <c r="BV2">
        <v>677</v>
      </c>
      <c r="BW2">
        <v>681</v>
      </c>
      <c r="BX2">
        <v>685</v>
      </c>
      <c r="BY2">
        <v>689</v>
      </c>
      <c r="BZ2">
        <v>693</v>
      </c>
      <c r="CA2">
        <v>697</v>
      </c>
      <c r="CB2">
        <v>701</v>
      </c>
      <c r="CC2">
        <v>705</v>
      </c>
      <c r="CD2">
        <v>709</v>
      </c>
      <c r="CE2">
        <v>713</v>
      </c>
      <c r="CF2">
        <v>717</v>
      </c>
      <c r="CG2">
        <v>723</v>
      </c>
      <c r="CH2">
        <v>727</v>
      </c>
      <c r="CI2">
        <v>731</v>
      </c>
      <c r="CJ2">
        <v>735</v>
      </c>
      <c r="CK2">
        <v>739</v>
      </c>
      <c r="CL2">
        <v>743</v>
      </c>
      <c r="CM2">
        <v>747</v>
      </c>
      <c r="CN2">
        <v>751</v>
      </c>
      <c r="CO2">
        <v>755</v>
      </c>
      <c r="CP2">
        <v>759</v>
      </c>
      <c r="CQ2">
        <v>763</v>
      </c>
      <c r="CR2">
        <v>767</v>
      </c>
      <c r="CS2">
        <v>771</v>
      </c>
      <c r="CT2">
        <v>775</v>
      </c>
      <c r="CU2">
        <v>779</v>
      </c>
      <c r="CV2">
        <v>783</v>
      </c>
      <c r="CW2">
        <v>787</v>
      </c>
      <c r="CX2">
        <v>791</v>
      </c>
      <c r="CY2">
        <v>795</v>
      </c>
      <c r="CZ2">
        <v>803</v>
      </c>
      <c r="DA2">
        <v>807</v>
      </c>
      <c r="DB2">
        <v>811</v>
      </c>
      <c r="DC2">
        <v>813</v>
      </c>
      <c r="DD2">
        <v>817</v>
      </c>
      <c r="DE2">
        <v>821</v>
      </c>
      <c r="DF2">
        <v>825</v>
      </c>
      <c r="DG2">
        <v>829</v>
      </c>
      <c r="DH2">
        <v>833</v>
      </c>
      <c r="DI2">
        <v>837</v>
      </c>
      <c r="DJ2">
        <v>841</v>
      </c>
      <c r="DK2">
        <v>845</v>
      </c>
      <c r="DL2">
        <v>849</v>
      </c>
      <c r="DM2">
        <v>853</v>
      </c>
      <c r="DN2">
        <v>857</v>
      </c>
      <c r="DO2">
        <v>861</v>
      </c>
      <c r="DP2">
        <v>865</v>
      </c>
      <c r="DQ2">
        <v>869</v>
      </c>
      <c r="DR2">
        <v>873</v>
      </c>
      <c r="DS2">
        <v>877</v>
      </c>
      <c r="DT2">
        <v>881</v>
      </c>
      <c r="DU2">
        <v>885</v>
      </c>
      <c r="DV2">
        <v>889</v>
      </c>
      <c r="DW2">
        <v>893</v>
      </c>
      <c r="DX2">
        <v>897</v>
      </c>
      <c r="DY2">
        <v>901</v>
      </c>
      <c r="DZ2">
        <v>905</v>
      </c>
      <c r="EA2">
        <v>907</v>
      </c>
      <c r="EB2">
        <v>911</v>
      </c>
      <c r="EC2">
        <v>915</v>
      </c>
      <c r="ED2">
        <v>919</v>
      </c>
      <c r="EE2">
        <v>923</v>
      </c>
      <c r="EF2">
        <v>927</v>
      </c>
      <c r="EG2">
        <v>931</v>
      </c>
      <c r="EH2">
        <v>935</v>
      </c>
      <c r="EI2">
        <v>939</v>
      </c>
      <c r="EJ2">
        <v>943</v>
      </c>
      <c r="EK2">
        <v>947</v>
      </c>
      <c r="EL2">
        <v>951</v>
      </c>
      <c r="EM2">
        <v>955</v>
      </c>
      <c r="EN2">
        <v>959</v>
      </c>
      <c r="EO2">
        <v>963</v>
      </c>
      <c r="EP2">
        <v>967</v>
      </c>
      <c r="EQ2">
        <v>971</v>
      </c>
      <c r="ER2">
        <v>975</v>
      </c>
      <c r="ES2">
        <v>979</v>
      </c>
      <c r="ET2">
        <v>983</v>
      </c>
      <c r="EU2">
        <v>987</v>
      </c>
      <c r="EV2">
        <v>995</v>
      </c>
      <c r="EW2">
        <v>999</v>
      </c>
      <c r="EX2">
        <v>1003</v>
      </c>
      <c r="EY2">
        <v>1007</v>
      </c>
      <c r="EZ2">
        <v>1011</v>
      </c>
      <c r="FA2">
        <v>1015</v>
      </c>
      <c r="FB2">
        <v>1019</v>
      </c>
      <c r="FC2">
        <v>1023</v>
      </c>
      <c r="FD2">
        <v>1027</v>
      </c>
      <c r="FE2">
        <v>1031</v>
      </c>
      <c r="FF2">
        <v>1035</v>
      </c>
      <c r="FG2">
        <v>1039</v>
      </c>
      <c r="FH2">
        <v>1043</v>
      </c>
      <c r="FI2">
        <v>1047</v>
      </c>
      <c r="FJ2">
        <v>1051</v>
      </c>
      <c r="FK2">
        <v>1055</v>
      </c>
      <c r="FL2">
        <v>1059</v>
      </c>
      <c r="FM2">
        <v>1063</v>
      </c>
      <c r="FN2">
        <v>1067</v>
      </c>
      <c r="FO2">
        <v>1071</v>
      </c>
      <c r="FP2">
        <v>1075</v>
      </c>
      <c r="FQ2">
        <v>1079</v>
      </c>
      <c r="FR2">
        <v>1083</v>
      </c>
      <c r="FS2">
        <v>1087</v>
      </c>
      <c r="FT2">
        <v>1091</v>
      </c>
      <c r="FU2">
        <v>1095</v>
      </c>
      <c r="FV2">
        <v>1099</v>
      </c>
      <c r="FW2">
        <v>1103</v>
      </c>
      <c r="FX2">
        <v>1107</v>
      </c>
      <c r="FY2">
        <v>1111</v>
      </c>
      <c r="FZ2">
        <v>1115</v>
      </c>
      <c r="GA2">
        <v>1119</v>
      </c>
      <c r="GB2">
        <v>1123</v>
      </c>
      <c r="GC2">
        <v>1127</v>
      </c>
      <c r="GD2">
        <v>1131</v>
      </c>
      <c r="GE2">
        <v>1135</v>
      </c>
      <c r="GF2">
        <v>1139</v>
      </c>
      <c r="GG2">
        <v>1143</v>
      </c>
      <c r="GH2">
        <v>1147</v>
      </c>
      <c r="GI2">
        <v>1151</v>
      </c>
      <c r="GJ2">
        <v>1155</v>
      </c>
      <c r="GK2">
        <v>1159</v>
      </c>
      <c r="GL2">
        <v>1167</v>
      </c>
      <c r="GM2">
        <v>1173</v>
      </c>
      <c r="GN2">
        <v>1177</v>
      </c>
      <c r="GO2">
        <v>1181</v>
      </c>
      <c r="GP2">
        <v>1185</v>
      </c>
      <c r="GQ2">
        <v>1189</v>
      </c>
      <c r="GR2">
        <v>1193</v>
      </c>
      <c r="GS2">
        <v>1197</v>
      </c>
      <c r="GT2">
        <v>1201</v>
      </c>
      <c r="GU2">
        <v>1205</v>
      </c>
      <c r="GV2">
        <v>1209</v>
      </c>
      <c r="GW2">
        <v>1213</v>
      </c>
      <c r="GX2">
        <v>1217</v>
      </c>
      <c r="GY2">
        <v>1221</v>
      </c>
      <c r="GZ2">
        <v>1225</v>
      </c>
      <c r="HA2">
        <v>1229</v>
      </c>
      <c r="HB2">
        <v>1233</v>
      </c>
      <c r="HC2">
        <v>1237</v>
      </c>
      <c r="HD2">
        <v>1241</v>
      </c>
      <c r="HE2">
        <v>1245</v>
      </c>
      <c r="HF2">
        <v>1249</v>
      </c>
      <c r="HG2">
        <v>1252</v>
      </c>
      <c r="HH2">
        <v>1256</v>
      </c>
      <c r="HI2">
        <v>1260</v>
      </c>
      <c r="HJ2">
        <v>1264</v>
      </c>
      <c r="HK2">
        <v>1268</v>
      </c>
      <c r="HL2">
        <v>1272</v>
      </c>
      <c r="HM2">
        <v>1276</v>
      </c>
      <c r="HN2">
        <v>1280</v>
      </c>
      <c r="HO2">
        <v>1286</v>
      </c>
      <c r="HP2">
        <v>1288</v>
      </c>
      <c r="HQ2">
        <v>1292</v>
      </c>
      <c r="HR2">
        <v>1296</v>
      </c>
      <c r="HS2">
        <v>1300</v>
      </c>
      <c r="HT2">
        <v>1304</v>
      </c>
      <c r="HU2">
        <v>1308</v>
      </c>
      <c r="HV2">
        <v>1312</v>
      </c>
      <c r="HW2">
        <v>1313</v>
      </c>
      <c r="HX2">
        <v>1316</v>
      </c>
      <c r="HY2">
        <v>1317</v>
      </c>
      <c r="HZ2">
        <v>1320</v>
      </c>
      <c r="IA2">
        <v>1321</v>
      </c>
      <c r="IB2">
        <v>1324</v>
      </c>
      <c r="IC2">
        <v>1325</v>
      </c>
    </row>
    <row r="3" spans="1:237" x14ac:dyDescent="0.3">
      <c r="A3" t="s">
        <v>23</v>
      </c>
      <c r="B3" t="s">
        <v>230</v>
      </c>
      <c r="D3" t="s">
        <v>25</v>
      </c>
      <c r="F3" t="s">
        <v>26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1</v>
      </c>
      <c r="HO3">
        <v>1</v>
      </c>
      <c r="HP3">
        <v>1</v>
      </c>
      <c r="HQ3">
        <v>1</v>
      </c>
      <c r="HR3">
        <v>1</v>
      </c>
      <c r="HS3">
        <v>1</v>
      </c>
      <c r="HT3">
        <v>1</v>
      </c>
      <c r="HU3">
        <v>1</v>
      </c>
      <c r="HV3">
        <v>1</v>
      </c>
      <c r="HW3">
        <v>1</v>
      </c>
      <c r="HX3">
        <v>1</v>
      </c>
      <c r="HY3">
        <v>1</v>
      </c>
      <c r="HZ3">
        <v>1</v>
      </c>
      <c r="IA3">
        <v>1</v>
      </c>
      <c r="IB3">
        <v>1</v>
      </c>
      <c r="IC3">
        <v>1</v>
      </c>
    </row>
    <row r="4" spans="1:237" x14ac:dyDescent="0.3">
      <c r="A4" t="s">
        <v>231</v>
      </c>
      <c r="B4" t="s">
        <v>232</v>
      </c>
      <c r="D4" t="s">
        <v>233</v>
      </c>
      <c r="F4" t="s">
        <v>26</v>
      </c>
      <c r="G4">
        <v>3012</v>
      </c>
      <c r="H4">
        <v>3022</v>
      </c>
      <c r="I4">
        <v>3035</v>
      </c>
      <c r="J4">
        <v>3040</v>
      </c>
      <c r="K4">
        <v>3048</v>
      </c>
      <c r="L4">
        <v>3156</v>
      </c>
      <c r="M4">
        <v>3172</v>
      </c>
      <c r="N4">
        <v>3187</v>
      </c>
      <c r="O4">
        <v>3204</v>
      </c>
      <c r="P4">
        <v>3223</v>
      </c>
      <c r="Q4">
        <v>3242</v>
      </c>
      <c r="R4">
        <v>3264</v>
      </c>
      <c r="S4">
        <v>3286</v>
      </c>
      <c r="T4">
        <v>3297</v>
      </c>
      <c r="U4">
        <v>3316</v>
      </c>
      <c r="V4">
        <v>3336</v>
      </c>
      <c r="W4">
        <v>3356</v>
      </c>
      <c r="X4">
        <v>3380</v>
      </c>
      <c r="Y4">
        <v>3401</v>
      </c>
      <c r="Z4">
        <v>3421</v>
      </c>
      <c r="AA4">
        <v>3466</v>
      </c>
      <c r="AB4">
        <v>3484</v>
      </c>
      <c r="AC4">
        <v>3505</v>
      </c>
      <c r="AD4">
        <v>3529</v>
      </c>
      <c r="AE4">
        <v>3553</v>
      </c>
      <c r="AF4">
        <v>3575</v>
      </c>
      <c r="AG4">
        <v>3599</v>
      </c>
      <c r="AH4">
        <v>3646</v>
      </c>
      <c r="AI4">
        <v>3677</v>
      </c>
      <c r="AJ4">
        <v>3702</v>
      </c>
      <c r="AK4">
        <v>3730</v>
      </c>
      <c r="AL4">
        <v>3756</v>
      </c>
      <c r="AM4">
        <v>3782</v>
      </c>
      <c r="AN4">
        <v>3817</v>
      </c>
      <c r="AO4">
        <v>3885</v>
      </c>
      <c r="AP4">
        <v>3930</v>
      </c>
      <c r="AQ4">
        <v>4008</v>
      </c>
      <c r="AR4">
        <v>4070</v>
      </c>
      <c r="AS4">
        <v>4108</v>
      </c>
      <c r="AT4">
        <v>4136</v>
      </c>
      <c r="AU4">
        <v>4213</v>
      </c>
      <c r="AV4">
        <v>4353</v>
      </c>
      <c r="AW4">
        <v>4500</v>
      </c>
      <c r="AX4">
        <v>4643</v>
      </c>
      <c r="AY4">
        <v>4798</v>
      </c>
      <c r="AZ4">
        <v>4920</v>
      </c>
      <c r="BA4">
        <v>5006</v>
      </c>
      <c r="BB4">
        <v>5073</v>
      </c>
      <c r="BC4">
        <v>5349</v>
      </c>
      <c r="BD4">
        <v>5374</v>
      </c>
      <c r="BE4">
        <v>5399</v>
      </c>
      <c r="BF4">
        <v>5424</v>
      </c>
      <c r="BG4">
        <v>5446</v>
      </c>
      <c r="BH4">
        <v>5472</v>
      </c>
      <c r="BI4">
        <v>5492</v>
      </c>
      <c r="BJ4">
        <v>5509</v>
      </c>
      <c r="BK4">
        <v>5517</v>
      </c>
      <c r="BL4">
        <v>5535</v>
      </c>
      <c r="BM4">
        <v>5569</v>
      </c>
      <c r="BN4">
        <v>5617</v>
      </c>
      <c r="BO4">
        <v>5668</v>
      </c>
      <c r="BP4">
        <v>5732</v>
      </c>
      <c r="BQ4">
        <v>5789</v>
      </c>
      <c r="BR4">
        <v>5846</v>
      </c>
      <c r="BS4">
        <v>5910</v>
      </c>
      <c r="BT4">
        <v>5979</v>
      </c>
      <c r="BU4">
        <v>6042</v>
      </c>
      <c r="BV4">
        <v>6095</v>
      </c>
      <c r="BW4">
        <v>6149</v>
      </c>
      <c r="BX4">
        <v>6197</v>
      </c>
      <c r="BY4">
        <v>6224</v>
      </c>
      <c r="BZ4">
        <v>6247</v>
      </c>
      <c r="CA4">
        <v>6274</v>
      </c>
      <c r="CB4">
        <v>6284</v>
      </c>
      <c r="CC4">
        <v>6292</v>
      </c>
      <c r="CD4">
        <v>6308</v>
      </c>
      <c r="CE4">
        <v>6346</v>
      </c>
      <c r="CF4">
        <v>6398</v>
      </c>
      <c r="CG4">
        <v>6456</v>
      </c>
      <c r="CH4">
        <v>6491</v>
      </c>
      <c r="CI4">
        <v>6530</v>
      </c>
      <c r="CJ4">
        <v>6567</v>
      </c>
      <c r="CK4">
        <v>6608</v>
      </c>
      <c r="CL4">
        <v>6652</v>
      </c>
      <c r="CM4">
        <v>6686</v>
      </c>
      <c r="CN4">
        <v>6712</v>
      </c>
      <c r="CO4">
        <v>6769</v>
      </c>
      <c r="CP4">
        <v>6933</v>
      </c>
      <c r="CQ4">
        <v>7108</v>
      </c>
      <c r="CR4">
        <v>7297</v>
      </c>
      <c r="CS4">
        <v>7367</v>
      </c>
      <c r="CT4">
        <v>7436</v>
      </c>
      <c r="CU4">
        <v>7470</v>
      </c>
      <c r="CV4">
        <v>7509</v>
      </c>
      <c r="CW4">
        <v>7560</v>
      </c>
      <c r="CX4">
        <v>8311</v>
      </c>
      <c r="CY4">
        <v>8333</v>
      </c>
      <c r="CZ4">
        <v>8359</v>
      </c>
      <c r="DA4">
        <v>8370</v>
      </c>
      <c r="DB4">
        <v>8382</v>
      </c>
      <c r="DC4">
        <v>8388</v>
      </c>
      <c r="DD4">
        <v>8403</v>
      </c>
      <c r="DE4">
        <v>8416</v>
      </c>
      <c r="DF4">
        <v>8428</v>
      </c>
      <c r="DG4">
        <v>8441</v>
      </c>
      <c r="DH4">
        <v>8455</v>
      </c>
      <c r="DI4">
        <v>8472</v>
      </c>
      <c r="DJ4">
        <v>8488</v>
      </c>
      <c r="DK4">
        <v>8509</v>
      </c>
      <c r="DL4">
        <v>8527</v>
      </c>
      <c r="DM4">
        <v>8545</v>
      </c>
      <c r="DN4">
        <v>8565</v>
      </c>
      <c r="DO4">
        <v>8583</v>
      </c>
      <c r="DP4">
        <v>8601</v>
      </c>
      <c r="DQ4">
        <v>8619</v>
      </c>
      <c r="DR4">
        <v>8637</v>
      </c>
      <c r="DS4">
        <v>8653</v>
      </c>
      <c r="DT4">
        <v>8670</v>
      </c>
      <c r="DU4">
        <v>8687</v>
      </c>
      <c r="DV4">
        <v>8702</v>
      </c>
      <c r="DW4">
        <v>8716</v>
      </c>
      <c r="DX4">
        <v>8731</v>
      </c>
      <c r="DY4">
        <v>9424</v>
      </c>
      <c r="DZ4">
        <v>9437</v>
      </c>
      <c r="EA4">
        <v>9445</v>
      </c>
      <c r="EB4">
        <v>9458</v>
      </c>
      <c r="EC4">
        <v>9469</v>
      </c>
      <c r="ED4">
        <v>9482</v>
      </c>
      <c r="EE4">
        <v>9491</v>
      </c>
      <c r="EF4">
        <v>9499</v>
      </c>
      <c r="EG4">
        <v>9503</v>
      </c>
      <c r="EH4">
        <v>9507</v>
      </c>
      <c r="EI4">
        <v>9512</v>
      </c>
      <c r="EJ4">
        <v>9517</v>
      </c>
      <c r="EK4">
        <v>9524</v>
      </c>
      <c r="EL4">
        <v>9529</v>
      </c>
      <c r="EM4">
        <v>9534</v>
      </c>
      <c r="EN4">
        <v>9543</v>
      </c>
      <c r="EO4">
        <v>9554</v>
      </c>
      <c r="EP4">
        <v>9567</v>
      </c>
      <c r="EQ4">
        <v>9581</v>
      </c>
      <c r="ER4">
        <v>9596</v>
      </c>
      <c r="ES4">
        <v>9607</v>
      </c>
      <c r="ET4">
        <v>9621</v>
      </c>
      <c r="EU4">
        <v>9633</v>
      </c>
      <c r="EV4">
        <v>9660</v>
      </c>
      <c r="EW4">
        <v>9676</v>
      </c>
      <c r="EX4">
        <v>9691</v>
      </c>
      <c r="EY4">
        <v>9708</v>
      </c>
      <c r="EZ4">
        <v>9723</v>
      </c>
      <c r="FA4">
        <v>9735</v>
      </c>
      <c r="FB4">
        <v>9749</v>
      </c>
      <c r="FC4">
        <v>9761</v>
      </c>
      <c r="FD4">
        <v>9774</v>
      </c>
      <c r="FE4">
        <v>9788</v>
      </c>
      <c r="FF4">
        <v>9803</v>
      </c>
      <c r="FG4">
        <v>9818</v>
      </c>
      <c r="FH4">
        <v>9831</v>
      </c>
      <c r="FI4">
        <v>9847</v>
      </c>
      <c r="FJ4">
        <v>9862</v>
      </c>
      <c r="FK4">
        <v>9877</v>
      </c>
      <c r="FL4">
        <v>9891</v>
      </c>
      <c r="FM4">
        <v>10312</v>
      </c>
      <c r="FN4">
        <v>10356</v>
      </c>
      <c r="FO4">
        <v>10392</v>
      </c>
      <c r="FP4">
        <v>10431</v>
      </c>
      <c r="FQ4">
        <v>10464</v>
      </c>
      <c r="FR4">
        <v>10500</v>
      </c>
      <c r="FS4">
        <v>10525</v>
      </c>
      <c r="FT4">
        <v>10551</v>
      </c>
      <c r="FU4">
        <v>10577</v>
      </c>
      <c r="FV4">
        <v>10606</v>
      </c>
      <c r="FW4">
        <v>10634</v>
      </c>
      <c r="FX4">
        <v>10663</v>
      </c>
      <c r="FY4">
        <v>10689</v>
      </c>
      <c r="FZ4">
        <v>10729</v>
      </c>
      <c r="GA4">
        <v>10771</v>
      </c>
      <c r="GB4">
        <v>10826</v>
      </c>
      <c r="GC4">
        <v>10869</v>
      </c>
      <c r="GD4">
        <v>10927</v>
      </c>
      <c r="GE4">
        <v>11013</v>
      </c>
      <c r="GF4">
        <v>11084</v>
      </c>
      <c r="GG4">
        <v>11160</v>
      </c>
      <c r="GH4">
        <v>11212</v>
      </c>
      <c r="GI4">
        <v>11249</v>
      </c>
      <c r="GJ4">
        <v>11288</v>
      </c>
      <c r="GK4">
        <v>11339</v>
      </c>
      <c r="GL4">
        <v>11450</v>
      </c>
      <c r="GM4">
        <v>11529</v>
      </c>
      <c r="GN4">
        <v>11577</v>
      </c>
      <c r="GO4">
        <v>11623</v>
      </c>
      <c r="GP4">
        <v>11670</v>
      </c>
      <c r="GQ4">
        <v>11713</v>
      </c>
      <c r="GR4">
        <v>11766</v>
      </c>
      <c r="GS4">
        <v>11811</v>
      </c>
      <c r="GT4">
        <v>11851</v>
      </c>
      <c r="GU4">
        <v>11896</v>
      </c>
      <c r="GV4">
        <v>11939</v>
      </c>
      <c r="GW4">
        <v>11988</v>
      </c>
      <c r="GX4">
        <v>12027</v>
      </c>
      <c r="GY4">
        <v>12071</v>
      </c>
      <c r="GZ4">
        <v>12123</v>
      </c>
      <c r="HA4">
        <v>12164</v>
      </c>
      <c r="HB4">
        <v>12220</v>
      </c>
      <c r="HC4">
        <v>12281</v>
      </c>
      <c r="HD4">
        <v>12328</v>
      </c>
      <c r="HE4">
        <v>12366</v>
      </c>
      <c r="HF4">
        <v>12399</v>
      </c>
      <c r="HG4">
        <v>12430</v>
      </c>
      <c r="HH4">
        <v>12483</v>
      </c>
      <c r="HI4">
        <v>12526</v>
      </c>
      <c r="HJ4">
        <v>12574</v>
      </c>
      <c r="HK4">
        <v>12619</v>
      </c>
      <c r="HL4">
        <v>12656</v>
      </c>
      <c r="HM4">
        <v>12689</v>
      </c>
      <c r="HN4">
        <v>12708</v>
      </c>
      <c r="HO4">
        <v>12740</v>
      </c>
      <c r="HP4">
        <v>12752</v>
      </c>
      <c r="HQ4">
        <v>12779</v>
      </c>
      <c r="HR4">
        <v>12802</v>
      </c>
      <c r="HS4">
        <v>12825</v>
      </c>
      <c r="HT4">
        <v>12846</v>
      </c>
      <c r="HU4">
        <v>12873</v>
      </c>
      <c r="HV4">
        <v>12934</v>
      </c>
      <c r="HW4">
        <v>12950</v>
      </c>
      <c r="HX4">
        <v>12991</v>
      </c>
      <c r="HY4">
        <v>13002</v>
      </c>
      <c r="HZ4">
        <v>13031</v>
      </c>
      <c r="IA4">
        <v>13038</v>
      </c>
      <c r="IB4">
        <v>13061</v>
      </c>
      <c r="IC4">
        <v>13067</v>
      </c>
    </row>
    <row r="5" spans="1:237" x14ac:dyDescent="0.3">
      <c r="A5" t="s">
        <v>234</v>
      </c>
      <c r="B5" t="s">
        <v>13</v>
      </c>
      <c r="C5" t="s">
        <v>14</v>
      </c>
      <c r="D5" t="s">
        <v>15</v>
      </c>
      <c r="F5" t="s">
        <v>11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  <c r="Q5">
        <v>3</v>
      </c>
      <c r="R5">
        <v>3</v>
      </c>
      <c r="S5">
        <v>3</v>
      </c>
      <c r="T5">
        <v>3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  <c r="AO5">
        <v>3</v>
      </c>
      <c r="AP5">
        <v>3</v>
      </c>
      <c r="AQ5">
        <v>3</v>
      </c>
      <c r="AR5">
        <v>3</v>
      </c>
      <c r="AS5">
        <v>3</v>
      </c>
      <c r="AT5">
        <v>3</v>
      </c>
      <c r="AU5">
        <v>3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3</v>
      </c>
      <c r="BF5">
        <v>3</v>
      </c>
      <c r="BG5">
        <v>3</v>
      </c>
      <c r="BH5">
        <v>3</v>
      </c>
      <c r="BI5">
        <v>3</v>
      </c>
      <c r="BJ5">
        <v>3</v>
      </c>
      <c r="BK5">
        <v>3</v>
      </c>
      <c r="BL5">
        <v>3</v>
      </c>
      <c r="BM5">
        <v>3</v>
      </c>
      <c r="BN5">
        <v>3</v>
      </c>
      <c r="BO5">
        <v>3</v>
      </c>
      <c r="BP5">
        <v>3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>
        <v>3</v>
      </c>
      <c r="CB5">
        <v>3</v>
      </c>
      <c r="CC5">
        <v>3</v>
      </c>
      <c r="CD5">
        <v>3</v>
      </c>
      <c r="CE5">
        <v>3</v>
      </c>
      <c r="CF5">
        <v>3</v>
      </c>
      <c r="CG5">
        <v>3</v>
      </c>
      <c r="CH5">
        <v>3</v>
      </c>
      <c r="CI5">
        <v>3</v>
      </c>
      <c r="CJ5">
        <v>3</v>
      </c>
      <c r="CK5">
        <v>3</v>
      </c>
      <c r="CL5">
        <v>3</v>
      </c>
      <c r="CM5">
        <v>3</v>
      </c>
      <c r="CN5">
        <v>3</v>
      </c>
      <c r="CO5">
        <v>3</v>
      </c>
      <c r="CP5">
        <v>3</v>
      </c>
      <c r="CQ5">
        <v>3</v>
      </c>
      <c r="CR5">
        <v>3</v>
      </c>
      <c r="CS5">
        <v>3</v>
      </c>
      <c r="CT5">
        <v>3</v>
      </c>
      <c r="CU5">
        <v>3</v>
      </c>
      <c r="CV5">
        <v>3</v>
      </c>
      <c r="CW5">
        <v>3</v>
      </c>
      <c r="CX5">
        <v>3</v>
      </c>
      <c r="CY5">
        <v>3</v>
      </c>
      <c r="CZ5">
        <v>3</v>
      </c>
      <c r="DA5">
        <v>3</v>
      </c>
      <c r="DB5">
        <v>3</v>
      </c>
      <c r="DC5">
        <v>3</v>
      </c>
      <c r="DD5">
        <v>3</v>
      </c>
      <c r="DE5">
        <v>3</v>
      </c>
      <c r="DF5">
        <v>3</v>
      </c>
      <c r="DG5">
        <v>3</v>
      </c>
      <c r="DH5">
        <v>3</v>
      </c>
      <c r="DI5">
        <v>3</v>
      </c>
      <c r="DJ5">
        <v>3</v>
      </c>
      <c r="DK5">
        <v>3</v>
      </c>
      <c r="DL5">
        <v>3</v>
      </c>
      <c r="DM5">
        <v>3</v>
      </c>
      <c r="DN5">
        <v>3</v>
      </c>
      <c r="DO5">
        <v>3</v>
      </c>
      <c r="DP5">
        <v>3</v>
      </c>
      <c r="DQ5">
        <v>3</v>
      </c>
      <c r="DR5">
        <v>3</v>
      </c>
      <c r="DS5">
        <v>3</v>
      </c>
      <c r="DT5">
        <v>3</v>
      </c>
      <c r="DU5">
        <v>3</v>
      </c>
      <c r="DV5">
        <v>3</v>
      </c>
      <c r="DW5">
        <v>3</v>
      </c>
      <c r="DX5">
        <v>3</v>
      </c>
      <c r="DY5">
        <v>3</v>
      </c>
      <c r="DZ5">
        <v>3</v>
      </c>
      <c r="EA5">
        <v>3</v>
      </c>
      <c r="EB5">
        <v>3</v>
      </c>
      <c r="EC5">
        <v>3</v>
      </c>
      <c r="ED5">
        <v>3</v>
      </c>
      <c r="EE5">
        <v>3</v>
      </c>
      <c r="EF5">
        <v>3</v>
      </c>
      <c r="EG5">
        <v>3</v>
      </c>
      <c r="EH5">
        <v>3</v>
      </c>
      <c r="EI5">
        <v>3</v>
      </c>
      <c r="EJ5">
        <v>3</v>
      </c>
      <c r="EK5">
        <v>3</v>
      </c>
      <c r="EL5">
        <v>3</v>
      </c>
      <c r="EM5">
        <v>3</v>
      </c>
      <c r="EN5">
        <v>3</v>
      </c>
      <c r="EO5">
        <v>3</v>
      </c>
      <c r="EP5">
        <v>3</v>
      </c>
      <c r="EQ5">
        <v>3</v>
      </c>
      <c r="ER5">
        <v>3</v>
      </c>
      <c r="ES5">
        <v>3</v>
      </c>
      <c r="ET5">
        <v>3</v>
      </c>
      <c r="EU5">
        <v>3</v>
      </c>
      <c r="EV5">
        <v>3</v>
      </c>
      <c r="EW5">
        <v>3</v>
      </c>
      <c r="EX5">
        <v>3</v>
      </c>
      <c r="EY5">
        <v>3</v>
      </c>
      <c r="EZ5">
        <v>3</v>
      </c>
      <c r="FA5">
        <v>3</v>
      </c>
      <c r="FB5">
        <v>3</v>
      </c>
      <c r="FC5">
        <v>3</v>
      </c>
      <c r="FD5">
        <v>3</v>
      </c>
      <c r="FE5">
        <v>3</v>
      </c>
      <c r="FF5">
        <v>3</v>
      </c>
      <c r="FG5">
        <v>3</v>
      </c>
      <c r="FH5">
        <v>3</v>
      </c>
      <c r="FI5">
        <v>3</v>
      </c>
      <c r="FJ5">
        <v>3</v>
      </c>
      <c r="FK5">
        <v>3</v>
      </c>
      <c r="FL5">
        <v>3</v>
      </c>
      <c r="FM5">
        <v>3</v>
      </c>
      <c r="FN5">
        <v>3</v>
      </c>
      <c r="FO5">
        <v>3</v>
      </c>
      <c r="FP5">
        <v>3</v>
      </c>
      <c r="FQ5">
        <v>3</v>
      </c>
      <c r="FR5">
        <v>3</v>
      </c>
      <c r="FS5">
        <v>3</v>
      </c>
      <c r="FT5">
        <v>3</v>
      </c>
      <c r="FU5">
        <v>3</v>
      </c>
      <c r="FV5">
        <v>3</v>
      </c>
      <c r="FW5">
        <v>3</v>
      </c>
      <c r="FX5">
        <v>3</v>
      </c>
      <c r="FY5">
        <v>3</v>
      </c>
      <c r="FZ5">
        <v>3</v>
      </c>
      <c r="GA5">
        <v>3</v>
      </c>
      <c r="GB5">
        <v>3</v>
      </c>
      <c r="GC5">
        <v>3</v>
      </c>
      <c r="GD5">
        <v>3</v>
      </c>
      <c r="GE5">
        <v>3</v>
      </c>
      <c r="GF5">
        <v>3</v>
      </c>
      <c r="GG5">
        <v>3</v>
      </c>
      <c r="GH5">
        <v>3</v>
      </c>
      <c r="GI5">
        <v>3</v>
      </c>
      <c r="GJ5">
        <v>3</v>
      </c>
      <c r="GK5">
        <v>3</v>
      </c>
      <c r="GL5">
        <v>3</v>
      </c>
      <c r="GM5">
        <v>3</v>
      </c>
      <c r="GN5">
        <v>3</v>
      </c>
      <c r="GO5">
        <v>3</v>
      </c>
      <c r="GP5">
        <v>3</v>
      </c>
      <c r="GQ5">
        <v>3</v>
      </c>
      <c r="GR5">
        <v>3</v>
      </c>
      <c r="GS5">
        <v>3</v>
      </c>
      <c r="GT5">
        <v>3</v>
      </c>
      <c r="GU5">
        <v>3</v>
      </c>
      <c r="GV5">
        <v>3</v>
      </c>
      <c r="GW5">
        <v>3</v>
      </c>
      <c r="GX5">
        <v>3</v>
      </c>
      <c r="GY5">
        <v>3</v>
      </c>
      <c r="GZ5">
        <v>3</v>
      </c>
      <c r="HA5">
        <v>3</v>
      </c>
      <c r="HB5">
        <v>3</v>
      </c>
      <c r="HC5">
        <v>3</v>
      </c>
      <c r="HD5">
        <v>3</v>
      </c>
      <c r="HE5">
        <v>3</v>
      </c>
      <c r="HF5">
        <v>3</v>
      </c>
      <c r="HG5">
        <v>3</v>
      </c>
      <c r="HH5">
        <v>3</v>
      </c>
      <c r="HI5">
        <v>3</v>
      </c>
      <c r="HJ5">
        <v>3</v>
      </c>
      <c r="HK5">
        <v>3</v>
      </c>
      <c r="HL5">
        <v>3</v>
      </c>
      <c r="HM5">
        <v>3</v>
      </c>
      <c r="HN5">
        <v>3</v>
      </c>
      <c r="HO5">
        <v>3</v>
      </c>
      <c r="HP5">
        <v>3</v>
      </c>
      <c r="HQ5">
        <v>3</v>
      </c>
      <c r="HR5">
        <v>3</v>
      </c>
      <c r="HS5">
        <v>3</v>
      </c>
      <c r="HT5">
        <v>3</v>
      </c>
      <c r="HU5">
        <v>3</v>
      </c>
      <c r="HV5">
        <v>3</v>
      </c>
      <c r="HW5">
        <v>3</v>
      </c>
      <c r="HX5">
        <v>3</v>
      </c>
      <c r="HY5">
        <v>3</v>
      </c>
      <c r="HZ5">
        <v>3</v>
      </c>
      <c r="IA5">
        <v>3</v>
      </c>
      <c r="IB5">
        <v>3</v>
      </c>
      <c r="IC5">
        <v>3</v>
      </c>
    </row>
    <row r="6" spans="1:237" x14ac:dyDescent="0.3">
      <c r="A6" t="s">
        <v>235</v>
      </c>
      <c r="B6" t="s">
        <v>17</v>
      </c>
      <c r="C6" t="s">
        <v>18</v>
      </c>
      <c r="D6" t="s">
        <v>10</v>
      </c>
      <c r="F6" t="s">
        <v>11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  <c r="BR6">
        <v>3</v>
      </c>
      <c r="BS6">
        <v>3</v>
      </c>
      <c r="BT6">
        <v>3</v>
      </c>
      <c r="BU6">
        <v>3</v>
      </c>
      <c r="BV6">
        <v>3</v>
      </c>
      <c r="BW6">
        <v>3</v>
      </c>
      <c r="BX6">
        <v>3</v>
      </c>
      <c r="BY6">
        <v>3</v>
      </c>
      <c r="BZ6">
        <v>3</v>
      </c>
      <c r="CA6">
        <v>3</v>
      </c>
      <c r="CB6">
        <v>3</v>
      </c>
      <c r="CC6">
        <v>3</v>
      </c>
      <c r="CD6">
        <v>3</v>
      </c>
      <c r="CE6">
        <v>3</v>
      </c>
      <c r="CF6">
        <v>3</v>
      </c>
      <c r="CG6">
        <v>3</v>
      </c>
      <c r="CH6">
        <v>3</v>
      </c>
      <c r="CI6">
        <v>3</v>
      </c>
      <c r="CJ6">
        <v>3</v>
      </c>
      <c r="CK6">
        <v>3</v>
      </c>
      <c r="CL6">
        <v>3</v>
      </c>
      <c r="CM6">
        <v>3</v>
      </c>
      <c r="CN6">
        <v>3</v>
      </c>
      <c r="CO6">
        <v>3</v>
      </c>
      <c r="CP6">
        <v>3</v>
      </c>
      <c r="CQ6">
        <v>3</v>
      </c>
      <c r="CR6">
        <v>3</v>
      </c>
      <c r="CS6">
        <v>3</v>
      </c>
      <c r="CT6">
        <v>3</v>
      </c>
      <c r="CU6">
        <v>3</v>
      </c>
      <c r="CV6">
        <v>3</v>
      </c>
      <c r="CW6">
        <v>3</v>
      </c>
      <c r="CX6">
        <v>3</v>
      </c>
      <c r="CY6">
        <v>3</v>
      </c>
      <c r="CZ6">
        <v>3</v>
      </c>
      <c r="DA6">
        <v>3</v>
      </c>
      <c r="DB6">
        <v>3</v>
      </c>
      <c r="DC6">
        <v>3</v>
      </c>
      <c r="DD6">
        <v>3</v>
      </c>
      <c r="DE6">
        <v>3</v>
      </c>
      <c r="DF6">
        <v>3</v>
      </c>
      <c r="DG6">
        <v>3</v>
      </c>
      <c r="DH6">
        <v>3</v>
      </c>
      <c r="DI6">
        <v>3</v>
      </c>
      <c r="DJ6">
        <v>3</v>
      </c>
      <c r="DK6">
        <v>3</v>
      </c>
      <c r="DL6">
        <v>3</v>
      </c>
      <c r="DM6">
        <v>3</v>
      </c>
      <c r="DN6">
        <v>3</v>
      </c>
      <c r="DO6">
        <v>3</v>
      </c>
      <c r="DP6">
        <v>3</v>
      </c>
      <c r="DQ6">
        <v>3</v>
      </c>
      <c r="DR6">
        <v>3</v>
      </c>
      <c r="DS6">
        <v>3</v>
      </c>
      <c r="DT6">
        <v>3</v>
      </c>
      <c r="DU6">
        <v>3</v>
      </c>
      <c r="DV6">
        <v>3</v>
      </c>
      <c r="DW6">
        <v>3</v>
      </c>
      <c r="DX6">
        <v>3</v>
      </c>
      <c r="DY6">
        <v>3</v>
      </c>
      <c r="DZ6">
        <v>3</v>
      </c>
      <c r="EA6">
        <v>3</v>
      </c>
      <c r="EB6">
        <v>3</v>
      </c>
      <c r="EC6">
        <v>3</v>
      </c>
      <c r="ED6">
        <v>3</v>
      </c>
      <c r="EE6">
        <v>3</v>
      </c>
      <c r="EF6">
        <v>3</v>
      </c>
      <c r="EG6">
        <v>3</v>
      </c>
      <c r="EH6">
        <v>3</v>
      </c>
      <c r="EI6">
        <v>3</v>
      </c>
      <c r="EJ6">
        <v>3</v>
      </c>
      <c r="EK6">
        <v>3</v>
      </c>
      <c r="EL6">
        <v>3</v>
      </c>
      <c r="EM6">
        <v>3</v>
      </c>
      <c r="EN6">
        <v>3</v>
      </c>
      <c r="EO6">
        <v>3</v>
      </c>
      <c r="EP6">
        <v>3</v>
      </c>
      <c r="EQ6">
        <v>3</v>
      </c>
      <c r="ER6">
        <v>3</v>
      </c>
      <c r="ES6">
        <v>3</v>
      </c>
      <c r="ET6">
        <v>3</v>
      </c>
      <c r="EU6">
        <v>3</v>
      </c>
      <c r="EV6">
        <v>3</v>
      </c>
      <c r="EW6">
        <v>3</v>
      </c>
      <c r="EX6">
        <v>3</v>
      </c>
      <c r="EY6">
        <v>3</v>
      </c>
      <c r="EZ6">
        <v>3</v>
      </c>
      <c r="FA6">
        <v>3</v>
      </c>
      <c r="FB6">
        <v>3</v>
      </c>
      <c r="FC6">
        <v>3</v>
      </c>
      <c r="FD6">
        <v>3</v>
      </c>
      <c r="FE6">
        <v>3</v>
      </c>
      <c r="FF6">
        <v>3</v>
      </c>
      <c r="FG6">
        <v>3</v>
      </c>
      <c r="FH6">
        <v>3</v>
      </c>
      <c r="FI6">
        <v>3</v>
      </c>
      <c r="FJ6">
        <v>3</v>
      </c>
      <c r="FK6">
        <v>3</v>
      </c>
      <c r="FL6">
        <v>3</v>
      </c>
      <c r="FM6">
        <v>3</v>
      </c>
      <c r="FN6">
        <v>3</v>
      </c>
      <c r="FO6">
        <v>3</v>
      </c>
      <c r="FP6">
        <v>3</v>
      </c>
      <c r="FQ6">
        <v>3</v>
      </c>
      <c r="FR6">
        <v>3</v>
      </c>
      <c r="FS6">
        <v>3</v>
      </c>
      <c r="FT6">
        <v>3</v>
      </c>
      <c r="FU6">
        <v>3</v>
      </c>
      <c r="FV6">
        <v>3</v>
      </c>
      <c r="FW6">
        <v>3</v>
      </c>
      <c r="FX6">
        <v>3</v>
      </c>
      <c r="FY6">
        <v>3</v>
      </c>
      <c r="FZ6">
        <v>3</v>
      </c>
      <c r="GA6">
        <v>3</v>
      </c>
      <c r="GB6">
        <v>3</v>
      </c>
      <c r="GC6">
        <v>3</v>
      </c>
      <c r="GD6">
        <v>3</v>
      </c>
      <c r="GE6">
        <v>3</v>
      </c>
      <c r="GF6">
        <v>3</v>
      </c>
      <c r="GG6">
        <v>3</v>
      </c>
      <c r="GH6">
        <v>3</v>
      </c>
      <c r="GI6">
        <v>3</v>
      </c>
      <c r="GJ6">
        <v>3</v>
      </c>
      <c r="GK6">
        <v>3</v>
      </c>
      <c r="GL6">
        <v>3</v>
      </c>
      <c r="GM6">
        <v>3</v>
      </c>
      <c r="GN6">
        <v>3</v>
      </c>
      <c r="GO6">
        <v>3</v>
      </c>
      <c r="GP6">
        <v>3</v>
      </c>
      <c r="GQ6">
        <v>3</v>
      </c>
      <c r="GR6">
        <v>3</v>
      </c>
      <c r="GS6">
        <v>3</v>
      </c>
      <c r="GT6">
        <v>3</v>
      </c>
      <c r="GU6">
        <v>3</v>
      </c>
      <c r="GV6">
        <v>3</v>
      </c>
      <c r="GW6">
        <v>3</v>
      </c>
      <c r="GX6">
        <v>3</v>
      </c>
      <c r="GY6">
        <v>3</v>
      </c>
      <c r="GZ6">
        <v>3</v>
      </c>
      <c r="HA6">
        <v>3</v>
      </c>
      <c r="HB6">
        <v>3</v>
      </c>
      <c r="HC6">
        <v>3</v>
      </c>
      <c r="HD6">
        <v>3</v>
      </c>
      <c r="HE6">
        <v>3</v>
      </c>
      <c r="HF6">
        <v>3</v>
      </c>
      <c r="HG6">
        <v>3</v>
      </c>
      <c r="HH6">
        <v>3</v>
      </c>
      <c r="HI6">
        <v>3</v>
      </c>
      <c r="HJ6">
        <v>3</v>
      </c>
      <c r="HK6">
        <v>3</v>
      </c>
      <c r="HL6">
        <v>3</v>
      </c>
      <c r="HM6">
        <v>3</v>
      </c>
      <c r="HN6">
        <v>3</v>
      </c>
      <c r="HO6">
        <v>3</v>
      </c>
      <c r="HP6">
        <v>3</v>
      </c>
      <c r="HQ6">
        <v>3</v>
      </c>
      <c r="HR6">
        <v>3</v>
      </c>
      <c r="HS6">
        <v>3</v>
      </c>
      <c r="HT6">
        <v>3</v>
      </c>
      <c r="HU6">
        <v>3</v>
      </c>
      <c r="HV6">
        <v>3</v>
      </c>
      <c r="HW6">
        <v>3</v>
      </c>
      <c r="HX6">
        <v>3</v>
      </c>
      <c r="HY6">
        <v>3</v>
      </c>
      <c r="HZ6">
        <v>3</v>
      </c>
      <c r="IA6">
        <v>3</v>
      </c>
      <c r="IB6">
        <v>3</v>
      </c>
      <c r="IC6">
        <v>3</v>
      </c>
    </row>
    <row r="7" spans="1:237" x14ac:dyDescent="0.3">
      <c r="A7" t="s">
        <v>19</v>
      </c>
      <c r="B7" t="s">
        <v>17</v>
      </c>
      <c r="C7" t="s">
        <v>21</v>
      </c>
      <c r="D7" t="s">
        <v>22</v>
      </c>
      <c r="F7" t="s">
        <v>11</v>
      </c>
      <c r="G7">
        <v>51590</v>
      </c>
      <c r="H7">
        <v>51590</v>
      </c>
      <c r="I7">
        <v>51590</v>
      </c>
      <c r="J7">
        <v>51590</v>
      </c>
      <c r="K7">
        <v>51590</v>
      </c>
      <c r="L7">
        <v>51590</v>
      </c>
      <c r="M7">
        <v>51590</v>
      </c>
      <c r="N7">
        <v>51590</v>
      </c>
      <c r="O7">
        <v>51590</v>
      </c>
      <c r="P7">
        <v>51590</v>
      </c>
      <c r="Q7">
        <v>51590</v>
      </c>
      <c r="R7">
        <v>51590</v>
      </c>
      <c r="S7">
        <v>51590</v>
      </c>
      <c r="T7">
        <v>51590</v>
      </c>
      <c r="U7">
        <v>51590</v>
      </c>
      <c r="V7">
        <v>51590</v>
      </c>
      <c r="W7">
        <v>51590</v>
      </c>
      <c r="X7">
        <v>51590</v>
      </c>
      <c r="Y7">
        <v>51590</v>
      </c>
      <c r="Z7">
        <v>51590</v>
      </c>
      <c r="AA7">
        <v>51590</v>
      </c>
      <c r="AB7">
        <v>51590</v>
      </c>
      <c r="AC7">
        <v>51590</v>
      </c>
      <c r="AD7">
        <v>51590</v>
      </c>
      <c r="AE7">
        <v>51590</v>
      </c>
      <c r="AF7">
        <v>51590</v>
      </c>
      <c r="AG7">
        <v>51590</v>
      </c>
      <c r="AH7">
        <v>51590</v>
      </c>
      <c r="AI7">
        <v>51590</v>
      </c>
      <c r="AJ7">
        <v>51590</v>
      </c>
      <c r="AK7">
        <v>51590</v>
      </c>
      <c r="AL7">
        <v>51590</v>
      </c>
      <c r="AM7">
        <v>51590</v>
      </c>
      <c r="AN7">
        <v>51590</v>
      </c>
      <c r="AO7">
        <v>51590</v>
      </c>
      <c r="AP7">
        <v>51590</v>
      </c>
      <c r="AQ7">
        <v>51590</v>
      </c>
      <c r="AR7">
        <v>51590</v>
      </c>
      <c r="AS7">
        <v>51590</v>
      </c>
      <c r="AT7">
        <v>51590</v>
      </c>
      <c r="AU7">
        <v>51590</v>
      </c>
      <c r="AV7">
        <v>51590</v>
      </c>
      <c r="AW7">
        <v>51590</v>
      </c>
      <c r="AX7">
        <v>51590</v>
      </c>
      <c r="AY7">
        <v>51590</v>
      </c>
      <c r="AZ7">
        <v>51590</v>
      </c>
      <c r="BA7">
        <v>51590</v>
      </c>
      <c r="BB7">
        <v>51590</v>
      </c>
      <c r="BC7">
        <v>51590</v>
      </c>
      <c r="BD7">
        <v>51590</v>
      </c>
      <c r="BE7">
        <v>51590</v>
      </c>
      <c r="BF7">
        <v>51590</v>
      </c>
      <c r="BG7">
        <v>51590</v>
      </c>
      <c r="BH7">
        <v>51590</v>
      </c>
      <c r="BI7">
        <v>51590</v>
      </c>
      <c r="BJ7">
        <v>51590</v>
      </c>
      <c r="BK7">
        <v>51590</v>
      </c>
      <c r="BL7">
        <v>51590</v>
      </c>
      <c r="BM7">
        <v>51590</v>
      </c>
      <c r="BN7">
        <v>51590</v>
      </c>
      <c r="BO7">
        <v>51590</v>
      </c>
      <c r="BP7">
        <v>51590</v>
      </c>
      <c r="BQ7">
        <v>51590</v>
      </c>
      <c r="BR7">
        <v>51590</v>
      </c>
      <c r="BS7">
        <v>51590</v>
      </c>
      <c r="BT7">
        <v>51590</v>
      </c>
      <c r="BU7">
        <v>51590</v>
      </c>
      <c r="BV7">
        <v>51590</v>
      </c>
      <c r="BW7">
        <v>51590</v>
      </c>
      <c r="BX7">
        <v>51590</v>
      </c>
      <c r="BY7">
        <v>51590</v>
      </c>
      <c r="BZ7">
        <v>51590</v>
      </c>
      <c r="CA7">
        <v>51590</v>
      </c>
      <c r="CB7">
        <v>51590</v>
      </c>
      <c r="CC7">
        <v>51590</v>
      </c>
      <c r="CD7">
        <v>51590</v>
      </c>
      <c r="CE7">
        <v>51590</v>
      </c>
      <c r="CF7">
        <v>51590</v>
      </c>
      <c r="CG7">
        <v>51590</v>
      </c>
      <c r="CH7">
        <v>51590</v>
      </c>
      <c r="CI7">
        <v>51590</v>
      </c>
      <c r="CJ7">
        <v>51590</v>
      </c>
      <c r="CK7">
        <v>51590</v>
      </c>
      <c r="CL7">
        <v>51590</v>
      </c>
      <c r="CM7">
        <v>51590</v>
      </c>
      <c r="CN7">
        <v>51590</v>
      </c>
      <c r="CO7">
        <v>51590</v>
      </c>
      <c r="CP7">
        <v>51590</v>
      </c>
      <c r="CQ7">
        <v>51590</v>
      </c>
      <c r="CR7">
        <v>51590</v>
      </c>
      <c r="CS7">
        <v>51590</v>
      </c>
      <c r="CT7">
        <v>51590</v>
      </c>
      <c r="CU7">
        <v>51590</v>
      </c>
      <c r="CV7">
        <v>51590</v>
      </c>
      <c r="CW7">
        <v>51590</v>
      </c>
      <c r="CX7">
        <v>51590</v>
      </c>
      <c r="CY7">
        <v>51590</v>
      </c>
      <c r="CZ7">
        <v>51590</v>
      </c>
      <c r="DA7">
        <v>51590</v>
      </c>
      <c r="DB7">
        <v>51590</v>
      </c>
      <c r="DC7">
        <v>51590</v>
      </c>
      <c r="DD7">
        <v>51590</v>
      </c>
      <c r="DE7">
        <v>51590</v>
      </c>
      <c r="DF7">
        <v>51590</v>
      </c>
      <c r="DG7">
        <v>51590</v>
      </c>
      <c r="DH7">
        <v>51590</v>
      </c>
      <c r="DI7">
        <v>51590</v>
      </c>
      <c r="DJ7">
        <v>51590</v>
      </c>
      <c r="DK7">
        <v>51590</v>
      </c>
      <c r="DL7">
        <v>51590</v>
      </c>
      <c r="DM7">
        <v>51590</v>
      </c>
      <c r="DN7">
        <v>51590</v>
      </c>
      <c r="DO7">
        <v>51590</v>
      </c>
      <c r="DP7">
        <v>51590</v>
      </c>
      <c r="DQ7">
        <v>51590</v>
      </c>
      <c r="DR7">
        <v>51590</v>
      </c>
      <c r="DS7">
        <v>51590</v>
      </c>
      <c r="DT7">
        <v>51590</v>
      </c>
      <c r="DU7">
        <v>51590</v>
      </c>
      <c r="DV7">
        <v>51590</v>
      </c>
      <c r="DW7">
        <v>51590</v>
      </c>
      <c r="DX7">
        <v>51590</v>
      </c>
      <c r="DY7">
        <v>51590</v>
      </c>
      <c r="DZ7">
        <v>51590</v>
      </c>
      <c r="EA7">
        <v>51590</v>
      </c>
      <c r="EB7">
        <v>51590</v>
      </c>
      <c r="EC7">
        <v>51590</v>
      </c>
      <c r="ED7">
        <v>51590</v>
      </c>
      <c r="EE7">
        <v>51590</v>
      </c>
      <c r="EF7">
        <v>51590</v>
      </c>
      <c r="EG7">
        <v>51590</v>
      </c>
      <c r="EH7">
        <v>51590</v>
      </c>
      <c r="EI7">
        <v>51590</v>
      </c>
      <c r="EJ7">
        <v>51590</v>
      </c>
      <c r="EK7">
        <v>51590</v>
      </c>
      <c r="EL7">
        <v>51590</v>
      </c>
      <c r="EM7">
        <v>51590</v>
      </c>
      <c r="EN7">
        <v>51590</v>
      </c>
      <c r="EO7">
        <v>51590</v>
      </c>
      <c r="EP7">
        <v>51590</v>
      </c>
      <c r="EQ7">
        <v>51590</v>
      </c>
      <c r="ER7">
        <v>51590</v>
      </c>
      <c r="ES7">
        <v>51590</v>
      </c>
      <c r="ET7">
        <v>51590</v>
      </c>
      <c r="EU7">
        <v>51590</v>
      </c>
      <c r="EV7">
        <v>51590</v>
      </c>
      <c r="EW7">
        <v>51590</v>
      </c>
      <c r="EX7">
        <v>51590</v>
      </c>
      <c r="EY7">
        <v>51590</v>
      </c>
      <c r="EZ7">
        <v>51590</v>
      </c>
      <c r="FA7">
        <v>51590</v>
      </c>
      <c r="FB7">
        <v>51590</v>
      </c>
      <c r="FC7">
        <v>51590</v>
      </c>
      <c r="FD7">
        <v>51590</v>
      </c>
      <c r="FE7">
        <v>51590</v>
      </c>
      <c r="FF7">
        <v>51590</v>
      </c>
      <c r="FG7">
        <v>51590</v>
      </c>
      <c r="FH7">
        <v>51590</v>
      </c>
      <c r="FI7">
        <v>51590</v>
      </c>
      <c r="FJ7">
        <v>51590</v>
      </c>
      <c r="FK7">
        <v>51590</v>
      </c>
      <c r="FL7">
        <v>51590</v>
      </c>
      <c r="FM7">
        <v>51590</v>
      </c>
      <c r="FN7">
        <v>51590</v>
      </c>
      <c r="FO7">
        <v>51590</v>
      </c>
      <c r="FP7">
        <v>51590</v>
      </c>
      <c r="FQ7">
        <v>51590</v>
      </c>
      <c r="FR7">
        <v>51590</v>
      </c>
      <c r="FS7">
        <v>51590</v>
      </c>
      <c r="FT7">
        <v>51590</v>
      </c>
      <c r="FU7">
        <v>51590</v>
      </c>
      <c r="FV7">
        <v>51590</v>
      </c>
      <c r="FW7">
        <v>51590</v>
      </c>
      <c r="FX7">
        <v>51590</v>
      </c>
      <c r="FY7">
        <v>51590</v>
      </c>
      <c r="FZ7">
        <v>51590</v>
      </c>
      <c r="GA7">
        <v>51590</v>
      </c>
      <c r="GB7">
        <v>51590</v>
      </c>
      <c r="GC7">
        <v>51590</v>
      </c>
      <c r="GD7">
        <v>51590</v>
      </c>
      <c r="GE7">
        <v>51590</v>
      </c>
      <c r="GF7">
        <v>51590</v>
      </c>
      <c r="GG7">
        <v>51590</v>
      </c>
      <c r="GH7">
        <v>51590</v>
      </c>
      <c r="GI7">
        <v>51590</v>
      </c>
      <c r="GJ7">
        <v>51590</v>
      </c>
      <c r="GK7">
        <v>51590</v>
      </c>
      <c r="GL7">
        <v>51590</v>
      </c>
      <c r="GM7">
        <v>51590</v>
      </c>
      <c r="GN7">
        <v>51590</v>
      </c>
      <c r="GO7">
        <v>51590</v>
      </c>
      <c r="GP7">
        <v>51590</v>
      </c>
      <c r="GQ7">
        <v>51590</v>
      </c>
      <c r="GR7">
        <v>51590</v>
      </c>
      <c r="GS7">
        <v>51590</v>
      </c>
      <c r="GT7">
        <v>51590</v>
      </c>
      <c r="GU7">
        <v>51590</v>
      </c>
      <c r="GV7">
        <v>51590</v>
      </c>
      <c r="GW7">
        <v>51590</v>
      </c>
      <c r="GX7">
        <v>51590</v>
      </c>
      <c r="GY7">
        <v>51590</v>
      </c>
      <c r="GZ7">
        <v>51590</v>
      </c>
      <c r="HA7">
        <v>51590</v>
      </c>
      <c r="HB7">
        <v>51590</v>
      </c>
      <c r="HC7">
        <v>51590</v>
      </c>
      <c r="HD7">
        <v>51590</v>
      </c>
      <c r="HE7">
        <v>51590</v>
      </c>
      <c r="HF7">
        <v>51590</v>
      </c>
      <c r="HG7">
        <v>51590</v>
      </c>
      <c r="HH7">
        <v>51590</v>
      </c>
      <c r="HI7">
        <v>51590</v>
      </c>
      <c r="HJ7">
        <v>51590</v>
      </c>
      <c r="HK7">
        <v>51590</v>
      </c>
      <c r="HL7">
        <v>51590</v>
      </c>
      <c r="HM7">
        <v>51590</v>
      </c>
      <c r="HN7">
        <v>51590</v>
      </c>
      <c r="HO7">
        <v>51590</v>
      </c>
      <c r="HP7">
        <v>51590</v>
      </c>
      <c r="HQ7">
        <v>51590</v>
      </c>
      <c r="HR7">
        <v>51590</v>
      </c>
      <c r="HS7">
        <v>51590</v>
      </c>
      <c r="HT7">
        <v>51590</v>
      </c>
      <c r="HU7">
        <v>51590</v>
      </c>
      <c r="HV7">
        <v>51590</v>
      </c>
      <c r="HW7">
        <v>51590</v>
      </c>
      <c r="HX7">
        <v>51590</v>
      </c>
      <c r="HY7">
        <v>51590</v>
      </c>
      <c r="HZ7">
        <v>51590</v>
      </c>
      <c r="IA7">
        <v>51590</v>
      </c>
      <c r="IB7">
        <v>51590</v>
      </c>
      <c r="IC7">
        <v>51590</v>
      </c>
    </row>
    <row r="8" spans="1:237" x14ac:dyDescent="0.3">
      <c r="A8" t="s">
        <v>7</v>
      </c>
      <c r="B8" t="s">
        <v>236</v>
      </c>
      <c r="C8" t="s">
        <v>9</v>
      </c>
      <c r="D8" t="s">
        <v>10</v>
      </c>
      <c r="F8" t="s">
        <v>11</v>
      </c>
      <c r="G8">
        <v>903</v>
      </c>
      <c r="H8">
        <v>912</v>
      </c>
      <c r="I8">
        <v>1068</v>
      </c>
      <c r="J8">
        <v>870</v>
      </c>
      <c r="K8">
        <v>750</v>
      </c>
      <c r="L8">
        <v>480</v>
      </c>
      <c r="M8">
        <v>450</v>
      </c>
      <c r="N8">
        <v>489</v>
      </c>
      <c r="O8">
        <v>303</v>
      </c>
      <c r="P8">
        <v>325</v>
      </c>
      <c r="Q8">
        <v>351</v>
      </c>
      <c r="R8">
        <v>350</v>
      </c>
      <c r="S8">
        <v>451</v>
      </c>
      <c r="T8">
        <v>458</v>
      </c>
      <c r="U8">
        <v>453</v>
      </c>
      <c r="V8">
        <v>450</v>
      </c>
      <c r="W8">
        <v>83</v>
      </c>
      <c r="X8">
        <v>230</v>
      </c>
      <c r="Y8">
        <v>145</v>
      </c>
      <c r="Z8">
        <v>126</v>
      </c>
      <c r="AA8">
        <v>78</v>
      </c>
      <c r="AB8">
        <v>68</v>
      </c>
      <c r="AC8">
        <v>175</v>
      </c>
      <c r="AD8">
        <v>74</v>
      </c>
      <c r="AE8">
        <v>140</v>
      </c>
      <c r="AF8">
        <v>54</v>
      </c>
      <c r="AG8">
        <v>324</v>
      </c>
      <c r="AH8">
        <v>516</v>
      </c>
      <c r="AI8">
        <v>500</v>
      </c>
      <c r="AJ8">
        <v>390</v>
      </c>
      <c r="AK8">
        <v>303</v>
      </c>
      <c r="AL8">
        <v>384</v>
      </c>
      <c r="AM8">
        <v>522</v>
      </c>
      <c r="AN8">
        <v>250</v>
      </c>
      <c r="AO8">
        <v>138</v>
      </c>
      <c r="AP8">
        <v>71</v>
      </c>
      <c r="AQ8">
        <v>150</v>
      </c>
      <c r="AR8">
        <v>64</v>
      </c>
      <c r="AS8">
        <v>80</v>
      </c>
      <c r="AT8">
        <v>102</v>
      </c>
      <c r="AU8">
        <v>94</v>
      </c>
      <c r="AV8">
        <v>216</v>
      </c>
      <c r="AW8">
        <v>180</v>
      </c>
      <c r="AX8">
        <v>27</v>
      </c>
      <c r="AY8">
        <v>56</v>
      </c>
      <c r="AZ8">
        <v>56</v>
      </c>
      <c r="BA8">
        <v>66</v>
      </c>
      <c r="BB8">
        <v>54</v>
      </c>
      <c r="BC8">
        <v>40</v>
      </c>
      <c r="BD8">
        <v>30</v>
      </c>
      <c r="BE8">
        <v>39</v>
      </c>
      <c r="BF8">
        <v>87</v>
      </c>
      <c r="BG8">
        <v>131</v>
      </c>
      <c r="BH8">
        <v>155</v>
      </c>
      <c r="BI8">
        <v>64</v>
      </c>
      <c r="BJ8">
        <v>133</v>
      </c>
      <c r="BK8">
        <v>99</v>
      </c>
      <c r="BL8">
        <v>58</v>
      </c>
      <c r="BM8">
        <v>51</v>
      </c>
      <c r="BN8">
        <v>52</v>
      </c>
      <c r="BO8">
        <v>58</v>
      </c>
      <c r="BP8">
        <v>44</v>
      </c>
      <c r="BQ8">
        <v>102</v>
      </c>
      <c r="BR8">
        <v>64</v>
      </c>
      <c r="BS8">
        <v>60</v>
      </c>
      <c r="BT8">
        <v>73</v>
      </c>
      <c r="BU8">
        <v>52</v>
      </c>
      <c r="BV8">
        <v>115</v>
      </c>
      <c r="BW8">
        <v>163</v>
      </c>
      <c r="BX8">
        <v>80</v>
      </c>
      <c r="BY8">
        <v>67</v>
      </c>
      <c r="BZ8">
        <v>81</v>
      </c>
      <c r="CA8">
        <v>170</v>
      </c>
      <c r="CB8">
        <v>160</v>
      </c>
      <c r="CC8">
        <v>150</v>
      </c>
      <c r="CD8">
        <v>168</v>
      </c>
      <c r="CE8">
        <v>116</v>
      </c>
      <c r="CF8">
        <v>110</v>
      </c>
      <c r="CG8">
        <v>220</v>
      </c>
      <c r="CH8">
        <v>122</v>
      </c>
      <c r="CI8">
        <v>142</v>
      </c>
      <c r="CJ8">
        <v>135</v>
      </c>
      <c r="CK8">
        <v>130</v>
      </c>
      <c r="CL8">
        <v>130</v>
      </c>
      <c r="CM8">
        <v>128</v>
      </c>
      <c r="CN8">
        <v>200</v>
      </c>
      <c r="CO8">
        <v>96</v>
      </c>
      <c r="CP8">
        <v>270</v>
      </c>
      <c r="CQ8">
        <v>124</v>
      </c>
      <c r="CR8">
        <v>120</v>
      </c>
      <c r="CS8">
        <v>119</v>
      </c>
      <c r="CT8">
        <v>92</v>
      </c>
      <c r="CU8">
        <v>87</v>
      </c>
      <c r="CV8">
        <v>150</v>
      </c>
      <c r="CW8">
        <v>247</v>
      </c>
      <c r="CX8">
        <v>194</v>
      </c>
      <c r="CY8">
        <v>187</v>
      </c>
      <c r="CZ8">
        <v>200</v>
      </c>
      <c r="DA8">
        <v>300</v>
      </c>
      <c r="DB8">
        <v>300</v>
      </c>
      <c r="DC8">
        <v>300</v>
      </c>
      <c r="DD8">
        <v>300</v>
      </c>
      <c r="DE8">
        <v>459</v>
      </c>
      <c r="DF8">
        <v>400</v>
      </c>
      <c r="DG8">
        <v>400</v>
      </c>
      <c r="DH8">
        <v>300</v>
      </c>
      <c r="DI8">
        <v>300</v>
      </c>
      <c r="DJ8">
        <v>300</v>
      </c>
      <c r="DK8">
        <v>300</v>
      </c>
      <c r="DL8">
        <v>300</v>
      </c>
      <c r="DM8">
        <v>300</v>
      </c>
      <c r="DN8">
        <v>400</v>
      </c>
      <c r="DO8">
        <v>500</v>
      </c>
      <c r="DP8">
        <v>500</v>
      </c>
      <c r="DQ8">
        <v>574</v>
      </c>
      <c r="DR8">
        <v>500</v>
      </c>
      <c r="DS8">
        <v>450</v>
      </c>
      <c r="DT8">
        <v>400</v>
      </c>
      <c r="DU8">
        <v>350</v>
      </c>
      <c r="DV8">
        <v>300</v>
      </c>
      <c r="DW8">
        <v>200</v>
      </c>
      <c r="DX8">
        <v>100</v>
      </c>
      <c r="DY8">
        <v>90</v>
      </c>
      <c r="DZ8">
        <v>100</v>
      </c>
      <c r="EA8">
        <v>118</v>
      </c>
      <c r="EB8">
        <v>98</v>
      </c>
      <c r="EC8">
        <v>88</v>
      </c>
      <c r="ED8">
        <v>78</v>
      </c>
      <c r="EE8">
        <v>90</v>
      </c>
      <c r="EF8">
        <v>119</v>
      </c>
      <c r="EG8">
        <v>105</v>
      </c>
      <c r="EH8">
        <v>100</v>
      </c>
      <c r="EI8">
        <v>111</v>
      </c>
      <c r="EJ8">
        <v>121</v>
      </c>
      <c r="EK8">
        <v>131</v>
      </c>
      <c r="EL8">
        <v>104</v>
      </c>
      <c r="EM8">
        <v>140</v>
      </c>
      <c r="EN8">
        <v>161</v>
      </c>
      <c r="EO8">
        <v>138</v>
      </c>
      <c r="EP8">
        <v>110</v>
      </c>
      <c r="EQ8">
        <v>98</v>
      </c>
      <c r="ER8">
        <v>111</v>
      </c>
      <c r="ES8">
        <v>108</v>
      </c>
      <c r="ET8">
        <v>107</v>
      </c>
      <c r="EU8">
        <v>121</v>
      </c>
      <c r="EV8">
        <v>141</v>
      </c>
      <c r="EW8">
        <v>62</v>
      </c>
      <c r="EX8">
        <v>165</v>
      </c>
      <c r="EY8">
        <v>121</v>
      </c>
      <c r="EZ8">
        <v>72</v>
      </c>
      <c r="FA8">
        <v>102</v>
      </c>
      <c r="FB8">
        <v>188</v>
      </c>
      <c r="FC8">
        <v>56</v>
      </c>
      <c r="FD8">
        <v>106</v>
      </c>
      <c r="FE8">
        <v>225</v>
      </c>
      <c r="FF8">
        <v>102</v>
      </c>
      <c r="FG8">
        <v>54</v>
      </c>
      <c r="FH8">
        <v>140</v>
      </c>
      <c r="FI8">
        <v>160</v>
      </c>
      <c r="FJ8">
        <v>57</v>
      </c>
      <c r="FK8">
        <v>61</v>
      </c>
      <c r="FL8">
        <v>68</v>
      </c>
      <c r="FM8">
        <v>80</v>
      </c>
      <c r="FN8">
        <v>43</v>
      </c>
      <c r="FO8">
        <v>46</v>
      </c>
      <c r="FP8">
        <v>52</v>
      </c>
      <c r="FQ8">
        <v>62</v>
      </c>
      <c r="FR8">
        <v>60</v>
      </c>
      <c r="FS8">
        <v>31</v>
      </c>
      <c r="FT8">
        <v>35</v>
      </c>
      <c r="FU8">
        <v>39</v>
      </c>
      <c r="FV8">
        <v>60</v>
      </c>
      <c r="FW8">
        <v>46</v>
      </c>
      <c r="FX8">
        <v>42</v>
      </c>
      <c r="FY8">
        <v>45</v>
      </c>
      <c r="FZ8">
        <v>46</v>
      </c>
      <c r="GA8">
        <v>50</v>
      </c>
      <c r="GB8">
        <v>50</v>
      </c>
      <c r="GC8">
        <v>50</v>
      </c>
      <c r="GD8">
        <v>50</v>
      </c>
      <c r="GE8">
        <v>50</v>
      </c>
      <c r="GF8">
        <v>50</v>
      </c>
      <c r="GG8">
        <v>50</v>
      </c>
      <c r="GH8">
        <v>50</v>
      </c>
      <c r="GI8">
        <v>50</v>
      </c>
      <c r="GJ8">
        <v>40</v>
      </c>
      <c r="GK8">
        <v>27</v>
      </c>
      <c r="GL8">
        <v>141</v>
      </c>
      <c r="GM8">
        <v>171</v>
      </c>
      <c r="GN8">
        <v>144</v>
      </c>
      <c r="GO8">
        <v>57</v>
      </c>
      <c r="GP8">
        <v>84</v>
      </c>
      <c r="GQ8">
        <v>148</v>
      </c>
      <c r="GR8">
        <v>160</v>
      </c>
      <c r="GS8">
        <v>150</v>
      </c>
      <c r="GT8">
        <v>130</v>
      </c>
      <c r="GU8">
        <v>112</v>
      </c>
      <c r="GV8">
        <v>88</v>
      </c>
      <c r="GW8">
        <v>90</v>
      </c>
      <c r="GX8">
        <v>96</v>
      </c>
      <c r="GY8">
        <v>135</v>
      </c>
      <c r="GZ8">
        <v>65</v>
      </c>
      <c r="HA8">
        <v>60</v>
      </c>
      <c r="HB8">
        <v>84</v>
      </c>
      <c r="HC8">
        <v>102</v>
      </c>
      <c r="HD8">
        <v>48</v>
      </c>
      <c r="HE8">
        <v>104</v>
      </c>
      <c r="HF8">
        <v>155</v>
      </c>
      <c r="HG8">
        <v>155</v>
      </c>
      <c r="HH8">
        <v>160</v>
      </c>
      <c r="HI8">
        <v>110</v>
      </c>
      <c r="HJ8">
        <v>60</v>
      </c>
      <c r="HK8">
        <v>198</v>
      </c>
      <c r="HL8">
        <v>48</v>
      </c>
      <c r="HM8">
        <v>100</v>
      </c>
      <c r="HN8">
        <v>75</v>
      </c>
      <c r="HO8">
        <v>54</v>
      </c>
      <c r="HP8">
        <v>51</v>
      </c>
      <c r="HQ8">
        <v>55</v>
      </c>
      <c r="HR8">
        <v>68</v>
      </c>
      <c r="HS8">
        <v>24</v>
      </c>
      <c r="HT8">
        <v>54</v>
      </c>
      <c r="HU8">
        <v>48</v>
      </c>
      <c r="HV8">
        <v>102</v>
      </c>
      <c r="HW8">
        <v>150</v>
      </c>
      <c r="HX8">
        <v>203</v>
      </c>
      <c r="HY8">
        <v>100</v>
      </c>
      <c r="HZ8">
        <v>75</v>
      </c>
      <c r="IA8">
        <v>100</v>
      </c>
      <c r="IB8">
        <v>190</v>
      </c>
      <c r="IC8">
        <v>100</v>
      </c>
    </row>
    <row r="9" spans="1:237" x14ac:dyDescent="0.3">
      <c r="A9" t="s">
        <v>33</v>
      </c>
      <c r="B9" t="s">
        <v>34</v>
      </c>
      <c r="F9" t="s">
        <v>37</v>
      </c>
      <c r="G9">
        <v>20</v>
      </c>
      <c r="H9">
        <v>46</v>
      </c>
      <c r="I9">
        <v>40</v>
      </c>
      <c r="J9">
        <v>18</v>
      </c>
      <c r="K9">
        <v>38</v>
      </c>
      <c r="L9">
        <v>64</v>
      </c>
      <c r="M9">
        <v>48</v>
      </c>
      <c r="N9">
        <v>72</v>
      </c>
      <c r="O9">
        <v>51</v>
      </c>
      <c r="P9">
        <v>77</v>
      </c>
      <c r="Q9">
        <v>58</v>
      </c>
      <c r="R9">
        <v>50</v>
      </c>
      <c r="S9">
        <v>84</v>
      </c>
      <c r="T9">
        <v>111</v>
      </c>
      <c r="U9">
        <v>63</v>
      </c>
      <c r="V9">
        <v>180</v>
      </c>
      <c r="W9">
        <v>75</v>
      </c>
      <c r="X9">
        <v>116</v>
      </c>
      <c r="Y9">
        <v>95</v>
      </c>
      <c r="Z9">
        <v>132</v>
      </c>
      <c r="AA9">
        <v>83</v>
      </c>
      <c r="AB9">
        <v>80</v>
      </c>
      <c r="AC9">
        <v>80</v>
      </c>
      <c r="AD9">
        <v>101</v>
      </c>
      <c r="AE9">
        <v>83</v>
      </c>
      <c r="AF9">
        <v>67</v>
      </c>
      <c r="AG9">
        <v>94</v>
      </c>
      <c r="AH9">
        <v>69</v>
      </c>
      <c r="AI9">
        <v>91</v>
      </c>
      <c r="AJ9">
        <v>63</v>
      </c>
      <c r="AK9">
        <v>82</v>
      </c>
      <c r="AL9">
        <v>113</v>
      </c>
      <c r="AM9">
        <v>121</v>
      </c>
      <c r="AN9">
        <v>48</v>
      </c>
      <c r="AO9">
        <v>66</v>
      </c>
      <c r="AP9">
        <v>75</v>
      </c>
      <c r="AQ9">
        <v>75</v>
      </c>
      <c r="AR9">
        <v>65</v>
      </c>
      <c r="AS9">
        <v>131</v>
      </c>
      <c r="AT9">
        <v>83</v>
      </c>
      <c r="AU9">
        <v>96</v>
      </c>
      <c r="AV9">
        <v>82</v>
      </c>
      <c r="AW9">
        <v>73</v>
      </c>
      <c r="AX9">
        <v>94</v>
      </c>
      <c r="AY9">
        <v>102</v>
      </c>
      <c r="AZ9">
        <v>90</v>
      </c>
      <c r="BA9">
        <v>114</v>
      </c>
      <c r="BB9">
        <v>101</v>
      </c>
      <c r="BC9">
        <v>101</v>
      </c>
      <c r="BD9">
        <v>97</v>
      </c>
      <c r="BE9">
        <v>106</v>
      </c>
      <c r="BF9">
        <v>103</v>
      </c>
      <c r="BG9">
        <v>85</v>
      </c>
      <c r="BH9">
        <v>96</v>
      </c>
      <c r="BI9">
        <v>100</v>
      </c>
      <c r="BJ9">
        <v>95</v>
      </c>
      <c r="BK9">
        <v>82</v>
      </c>
      <c r="BL9">
        <v>85</v>
      </c>
      <c r="BM9">
        <v>82</v>
      </c>
      <c r="BN9">
        <v>114</v>
      </c>
      <c r="BO9">
        <v>93</v>
      </c>
      <c r="BP9">
        <v>73</v>
      </c>
      <c r="BQ9">
        <v>66</v>
      </c>
      <c r="BR9">
        <v>59</v>
      </c>
      <c r="BS9">
        <v>75</v>
      </c>
      <c r="BT9">
        <v>85</v>
      </c>
      <c r="BU9">
        <v>67</v>
      </c>
      <c r="BV9">
        <v>77</v>
      </c>
      <c r="BW9">
        <v>100</v>
      </c>
      <c r="BX9">
        <v>101</v>
      </c>
      <c r="BY9">
        <v>101</v>
      </c>
      <c r="BZ9">
        <v>133</v>
      </c>
      <c r="CA9">
        <v>168</v>
      </c>
      <c r="CB9">
        <v>86</v>
      </c>
      <c r="CC9">
        <v>93</v>
      </c>
      <c r="CD9">
        <v>144</v>
      </c>
      <c r="CE9">
        <v>115</v>
      </c>
      <c r="CF9">
        <v>118</v>
      </c>
      <c r="CG9">
        <v>127</v>
      </c>
      <c r="CH9">
        <v>124</v>
      </c>
      <c r="CI9">
        <v>109</v>
      </c>
      <c r="CJ9">
        <v>132</v>
      </c>
      <c r="CK9">
        <v>121</v>
      </c>
      <c r="CL9">
        <v>145</v>
      </c>
      <c r="CM9">
        <v>116</v>
      </c>
      <c r="CN9">
        <v>114</v>
      </c>
      <c r="CO9">
        <v>90</v>
      </c>
      <c r="CP9">
        <v>101</v>
      </c>
      <c r="CQ9">
        <v>109</v>
      </c>
      <c r="CR9">
        <v>81</v>
      </c>
      <c r="CS9">
        <v>45</v>
      </c>
      <c r="CT9">
        <v>51</v>
      </c>
      <c r="CU9">
        <v>62</v>
      </c>
      <c r="CV9">
        <v>47</v>
      </c>
      <c r="CW9">
        <v>50</v>
      </c>
      <c r="CX9">
        <v>22</v>
      </c>
      <c r="CY9">
        <v>42</v>
      </c>
      <c r="CZ9">
        <v>45</v>
      </c>
      <c r="DA9">
        <v>39</v>
      </c>
      <c r="DB9">
        <v>32</v>
      </c>
      <c r="DC9">
        <v>46</v>
      </c>
      <c r="DD9">
        <v>26</v>
      </c>
      <c r="DE9">
        <v>17</v>
      </c>
      <c r="DF9">
        <v>42</v>
      </c>
      <c r="DG9">
        <v>43</v>
      </c>
      <c r="DH9">
        <v>53</v>
      </c>
      <c r="DI9">
        <v>52</v>
      </c>
      <c r="DJ9">
        <v>44</v>
      </c>
      <c r="DK9">
        <v>60</v>
      </c>
      <c r="DL9">
        <v>39</v>
      </c>
      <c r="DM9">
        <v>29</v>
      </c>
      <c r="DN9">
        <v>45</v>
      </c>
      <c r="DO9">
        <v>53</v>
      </c>
      <c r="DP9">
        <v>27</v>
      </c>
      <c r="DQ9">
        <v>10</v>
      </c>
      <c r="DR9">
        <v>24</v>
      </c>
      <c r="DS9">
        <v>15</v>
      </c>
      <c r="DT9">
        <v>30</v>
      </c>
      <c r="DU9">
        <v>38</v>
      </c>
      <c r="DV9">
        <v>22</v>
      </c>
      <c r="DW9">
        <v>29</v>
      </c>
      <c r="DX9">
        <v>22</v>
      </c>
      <c r="DY9">
        <v>19</v>
      </c>
      <c r="DZ9">
        <v>7</v>
      </c>
      <c r="EA9">
        <v>6</v>
      </c>
      <c r="EB9">
        <v>6</v>
      </c>
      <c r="EC9">
        <v>3</v>
      </c>
      <c r="ED9">
        <v>2</v>
      </c>
      <c r="EE9">
        <v>2</v>
      </c>
      <c r="EF9">
        <v>1</v>
      </c>
      <c r="EG9">
        <v>1</v>
      </c>
      <c r="EH9">
        <v>1</v>
      </c>
      <c r="EI9">
        <v>1</v>
      </c>
      <c r="EJ9">
        <v>2</v>
      </c>
      <c r="EK9">
        <v>1</v>
      </c>
      <c r="EL9">
        <v>2</v>
      </c>
      <c r="EM9">
        <v>2</v>
      </c>
      <c r="EN9">
        <v>3</v>
      </c>
      <c r="EO9">
        <v>3</v>
      </c>
      <c r="EP9">
        <v>3</v>
      </c>
      <c r="EQ9">
        <v>2</v>
      </c>
      <c r="ER9">
        <v>4</v>
      </c>
      <c r="ES9">
        <v>2</v>
      </c>
      <c r="ET9">
        <v>2</v>
      </c>
      <c r="EU9">
        <v>2</v>
      </c>
      <c r="EV9">
        <v>2</v>
      </c>
      <c r="EW9">
        <v>2</v>
      </c>
      <c r="EX9">
        <v>0</v>
      </c>
      <c r="EY9">
        <v>1</v>
      </c>
      <c r="EZ9">
        <v>1</v>
      </c>
      <c r="FA9">
        <v>0</v>
      </c>
      <c r="FB9">
        <v>2</v>
      </c>
      <c r="FC9">
        <v>2</v>
      </c>
      <c r="FD9">
        <v>1</v>
      </c>
      <c r="FE9">
        <v>1</v>
      </c>
      <c r="FF9">
        <v>0</v>
      </c>
      <c r="FG9">
        <v>0</v>
      </c>
      <c r="FH9">
        <v>1</v>
      </c>
      <c r="FI9">
        <v>1</v>
      </c>
      <c r="FJ9">
        <v>1</v>
      </c>
      <c r="FK9">
        <v>1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2</v>
      </c>
      <c r="FS9">
        <v>1</v>
      </c>
      <c r="FT9">
        <v>1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2</v>
      </c>
      <c r="GB9">
        <v>2</v>
      </c>
      <c r="GC9">
        <v>0</v>
      </c>
      <c r="GD9">
        <v>5</v>
      </c>
      <c r="GE9">
        <v>0</v>
      </c>
      <c r="GF9">
        <v>0</v>
      </c>
      <c r="GG9">
        <v>1</v>
      </c>
      <c r="GH9">
        <v>2</v>
      </c>
      <c r="GI9">
        <v>0</v>
      </c>
      <c r="GJ9">
        <v>4</v>
      </c>
      <c r="GK9">
        <v>1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1</v>
      </c>
      <c r="HI9">
        <v>0</v>
      </c>
      <c r="HJ9">
        <v>0</v>
      </c>
      <c r="HK9">
        <v>1</v>
      </c>
      <c r="HL9">
        <v>1</v>
      </c>
      <c r="HM9">
        <v>0</v>
      </c>
      <c r="HN9">
        <v>0</v>
      </c>
      <c r="HO9">
        <v>0</v>
      </c>
      <c r="HP9">
        <v>0</v>
      </c>
      <c r="HQ9">
        <v>0</v>
      </c>
      <c r="HR9">
        <v>1</v>
      </c>
      <c r="HS9">
        <v>0</v>
      </c>
      <c r="HT9">
        <v>0</v>
      </c>
      <c r="HU9">
        <v>0</v>
      </c>
      <c r="HV9">
        <v>0</v>
      </c>
      <c r="HW9">
        <v>1</v>
      </c>
      <c r="HX9">
        <v>0</v>
      </c>
      <c r="HY9">
        <v>0</v>
      </c>
      <c r="HZ9">
        <v>0</v>
      </c>
      <c r="IA9">
        <v>0</v>
      </c>
      <c r="IB9">
        <v>0</v>
      </c>
      <c r="IC9">
        <v>4</v>
      </c>
    </row>
    <row r="10" spans="1:237" x14ac:dyDescent="0.3">
      <c r="A10" t="s">
        <v>38</v>
      </c>
      <c r="B10" t="s">
        <v>39</v>
      </c>
      <c r="F10" t="s">
        <v>37</v>
      </c>
      <c r="G10">
        <v>44</v>
      </c>
      <c r="H10">
        <v>48</v>
      </c>
      <c r="I10">
        <v>16</v>
      </c>
      <c r="J10">
        <v>33</v>
      </c>
      <c r="K10">
        <v>19</v>
      </c>
      <c r="L10">
        <v>62</v>
      </c>
      <c r="M10">
        <v>30</v>
      </c>
      <c r="N10">
        <v>58</v>
      </c>
      <c r="O10">
        <v>66</v>
      </c>
      <c r="P10">
        <v>109</v>
      </c>
      <c r="Q10">
        <v>111</v>
      </c>
      <c r="R10">
        <v>149</v>
      </c>
      <c r="S10">
        <v>134</v>
      </c>
      <c r="T10">
        <v>238</v>
      </c>
      <c r="U10">
        <v>80</v>
      </c>
      <c r="V10">
        <v>336</v>
      </c>
      <c r="W10">
        <v>67</v>
      </c>
      <c r="X10">
        <v>126</v>
      </c>
      <c r="Y10">
        <v>78</v>
      </c>
      <c r="Z10">
        <v>103</v>
      </c>
      <c r="AA10">
        <v>58</v>
      </c>
      <c r="AB10">
        <v>56</v>
      </c>
      <c r="AC10">
        <v>55</v>
      </c>
      <c r="AD10">
        <v>60</v>
      </c>
      <c r="AE10">
        <v>59</v>
      </c>
      <c r="AF10">
        <v>61</v>
      </c>
      <c r="AG10">
        <v>56</v>
      </c>
      <c r="AH10">
        <v>66</v>
      </c>
      <c r="AI10">
        <v>99</v>
      </c>
      <c r="AJ10">
        <v>77</v>
      </c>
      <c r="AK10">
        <v>80</v>
      </c>
      <c r="AL10">
        <v>88</v>
      </c>
      <c r="AM10">
        <v>68</v>
      </c>
      <c r="AN10">
        <v>50</v>
      </c>
      <c r="AO10">
        <v>61</v>
      </c>
      <c r="AP10">
        <v>81</v>
      </c>
      <c r="AQ10">
        <v>88</v>
      </c>
      <c r="AR10">
        <v>74</v>
      </c>
      <c r="AS10">
        <v>139</v>
      </c>
      <c r="AT10">
        <v>78</v>
      </c>
      <c r="AU10">
        <v>70</v>
      </c>
      <c r="AV10">
        <v>58</v>
      </c>
      <c r="AW10">
        <v>73</v>
      </c>
      <c r="AX10">
        <v>75</v>
      </c>
      <c r="AY10">
        <v>70</v>
      </c>
      <c r="AZ10">
        <v>68</v>
      </c>
      <c r="BA10">
        <v>47</v>
      </c>
      <c r="BB10">
        <v>50</v>
      </c>
      <c r="BC10">
        <v>112</v>
      </c>
      <c r="BD10">
        <v>45</v>
      </c>
      <c r="BE10">
        <v>64</v>
      </c>
      <c r="BF10">
        <v>51</v>
      </c>
      <c r="BG10">
        <v>63</v>
      </c>
      <c r="BH10">
        <v>56</v>
      </c>
      <c r="BI10">
        <v>58</v>
      </c>
      <c r="BJ10">
        <v>43</v>
      </c>
      <c r="BK10">
        <v>45</v>
      </c>
      <c r="BL10">
        <v>39</v>
      </c>
      <c r="BM10">
        <v>44</v>
      </c>
      <c r="BN10">
        <v>95</v>
      </c>
      <c r="BO10">
        <v>40</v>
      </c>
      <c r="BP10">
        <v>38</v>
      </c>
      <c r="BQ10">
        <v>43</v>
      </c>
      <c r="BR10">
        <v>53</v>
      </c>
      <c r="BS10">
        <v>52</v>
      </c>
      <c r="BT10">
        <v>38</v>
      </c>
      <c r="BU10">
        <v>54</v>
      </c>
      <c r="BV10">
        <v>44</v>
      </c>
      <c r="BW10">
        <v>43</v>
      </c>
      <c r="BX10">
        <v>67</v>
      </c>
      <c r="BY10">
        <v>99</v>
      </c>
      <c r="BZ10">
        <v>141</v>
      </c>
      <c r="CA10">
        <v>171</v>
      </c>
      <c r="CB10">
        <v>106</v>
      </c>
      <c r="CC10">
        <v>99</v>
      </c>
      <c r="CD10">
        <v>145</v>
      </c>
      <c r="CE10">
        <v>131</v>
      </c>
      <c r="CF10">
        <v>142</v>
      </c>
      <c r="CG10">
        <v>153</v>
      </c>
      <c r="CH10">
        <v>105</v>
      </c>
      <c r="CI10">
        <v>103</v>
      </c>
      <c r="CJ10">
        <v>154</v>
      </c>
      <c r="CK10">
        <v>138</v>
      </c>
      <c r="CL10">
        <v>133</v>
      </c>
      <c r="CM10">
        <v>121</v>
      </c>
      <c r="CN10">
        <v>158</v>
      </c>
      <c r="CO10">
        <v>122</v>
      </c>
      <c r="CP10">
        <v>141</v>
      </c>
      <c r="CQ10">
        <v>149</v>
      </c>
      <c r="CR10">
        <v>150</v>
      </c>
      <c r="CS10">
        <v>154</v>
      </c>
      <c r="CT10">
        <v>202</v>
      </c>
      <c r="CU10">
        <v>238</v>
      </c>
      <c r="CV10">
        <v>347</v>
      </c>
      <c r="CW10">
        <v>308</v>
      </c>
      <c r="CX10">
        <v>237</v>
      </c>
      <c r="CY10">
        <v>272</v>
      </c>
      <c r="CZ10">
        <v>229</v>
      </c>
      <c r="DA10">
        <v>219</v>
      </c>
      <c r="DB10">
        <v>238</v>
      </c>
      <c r="DC10">
        <v>264</v>
      </c>
      <c r="DD10">
        <v>288</v>
      </c>
      <c r="DE10">
        <v>197</v>
      </c>
      <c r="DF10">
        <v>253</v>
      </c>
      <c r="DG10">
        <v>202</v>
      </c>
      <c r="DH10">
        <v>264</v>
      </c>
      <c r="DI10">
        <v>248</v>
      </c>
      <c r="DJ10">
        <v>206</v>
      </c>
      <c r="DK10">
        <v>235</v>
      </c>
      <c r="DL10">
        <v>193</v>
      </c>
      <c r="DM10">
        <v>229</v>
      </c>
      <c r="DN10">
        <v>220</v>
      </c>
      <c r="DO10">
        <v>260</v>
      </c>
      <c r="DP10">
        <v>250</v>
      </c>
      <c r="DQ10">
        <v>207</v>
      </c>
      <c r="DR10">
        <v>244</v>
      </c>
      <c r="DS10">
        <v>229</v>
      </c>
      <c r="DT10">
        <v>218</v>
      </c>
      <c r="DU10">
        <v>207</v>
      </c>
      <c r="DV10">
        <v>284</v>
      </c>
      <c r="DW10">
        <v>218</v>
      </c>
      <c r="DX10">
        <v>245</v>
      </c>
      <c r="DY10">
        <v>258</v>
      </c>
      <c r="DZ10">
        <v>243</v>
      </c>
      <c r="EA10">
        <v>221</v>
      </c>
      <c r="EB10">
        <v>238</v>
      </c>
      <c r="EC10">
        <v>215</v>
      </c>
      <c r="ED10">
        <v>202</v>
      </c>
      <c r="EE10">
        <v>281</v>
      </c>
      <c r="EF10">
        <v>326</v>
      </c>
      <c r="EG10">
        <v>325</v>
      </c>
      <c r="EH10">
        <v>321</v>
      </c>
      <c r="EI10">
        <v>284</v>
      </c>
      <c r="EJ10">
        <v>220</v>
      </c>
      <c r="EK10">
        <v>328</v>
      </c>
      <c r="EL10">
        <v>282</v>
      </c>
      <c r="EM10">
        <v>302</v>
      </c>
      <c r="EN10">
        <v>325</v>
      </c>
      <c r="EO10">
        <v>325</v>
      </c>
      <c r="EP10">
        <v>367</v>
      </c>
      <c r="EQ10">
        <v>203</v>
      </c>
      <c r="ER10">
        <v>293</v>
      </c>
      <c r="ES10">
        <v>296</v>
      </c>
      <c r="ET10">
        <v>293</v>
      </c>
      <c r="EU10">
        <v>225</v>
      </c>
      <c r="EV10">
        <v>181</v>
      </c>
      <c r="EW10">
        <v>241</v>
      </c>
      <c r="EX10">
        <v>348</v>
      </c>
      <c r="EY10">
        <v>308</v>
      </c>
      <c r="EZ10">
        <v>356</v>
      </c>
      <c r="FA10">
        <v>336</v>
      </c>
      <c r="FB10">
        <v>468</v>
      </c>
      <c r="FC10">
        <v>226</v>
      </c>
      <c r="FD10">
        <v>301</v>
      </c>
      <c r="FE10">
        <v>353</v>
      </c>
      <c r="FF10">
        <v>355</v>
      </c>
      <c r="FG10">
        <v>369</v>
      </c>
      <c r="FH10">
        <v>382</v>
      </c>
      <c r="FI10">
        <v>402</v>
      </c>
      <c r="FJ10">
        <v>344</v>
      </c>
      <c r="FK10">
        <v>314</v>
      </c>
      <c r="FL10">
        <v>341</v>
      </c>
      <c r="FM10">
        <v>372</v>
      </c>
      <c r="FN10">
        <v>408</v>
      </c>
      <c r="FO10">
        <v>494</v>
      </c>
      <c r="FP10">
        <v>451</v>
      </c>
      <c r="FQ10">
        <v>408</v>
      </c>
      <c r="FR10">
        <v>420</v>
      </c>
      <c r="FS10">
        <v>433</v>
      </c>
      <c r="FT10">
        <v>452</v>
      </c>
      <c r="FU10">
        <v>476</v>
      </c>
      <c r="FV10">
        <v>582</v>
      </c>
      <c r="FW10">
        <v>627</v>
      </c>
      <c r="FX10">
        <v>540</v>
      </c>
      <c r="FY10">
        <v>527</v>
      </c>
      <c r="FZ10">
        <v>561</v>
      </c>
      <c r="GA10">
        <v>950</v>
      </c>
      <c r="GB10">
        <v>641</v>
      </c>
      <c r="GC10">
        <v>411</v>
      </c>
      <c r="GD10">
        <v>497</v>
      </c>
      <c r="GE10">
        <v>435</v>
      </c>
      <c r="GF10">
        <v>381</v>
      </c>
      <c r="GG10">
        <v>354</v>
      </c>
      <c r="GH10">
        <v>353</v>
      </c>
      <c r="GI10">
        <v>355</v>
      </c>
      <c r="GJ10">
        <v>298</v>
      </c>
      <c r="GK10">
        <v>209</v>
      </c>
      <c r="GL10">
        <v>224</v>
      </c>
      <c r="GM10">
        <v>280</v>
      </c>
      <c r="GN10">
        <v>265</v>
      </c>
      <c r="GO10">
        <v>231</v>
      </c>
      <c r="GP10">
        <v>242</v>
      </c>
      <c r="GQ10">
        <v>261</v>
      </c>
      <c r="GR10">
        <v>169</v>
      </c>
      <c r="GS10">
        <v>160</v>
      </c>
      <c r="GT10">
        <v>135</v>
      </c>
      <c r="GU10">
        <v>150</v>
      </c>
      <c r="GV10">
        <v>145</v>
      </c>
      <c r="GW10">
        <v>188</v>
      </c>
      <c r="GX10">
        <v>145</v>
      </c>
      <c r="GY10">
        <v>89</v>
      </c>
      <c r="GZ10">
        <v>100</v>
      </c>
      <c r="HA10">
        <v>89</v>
      </c>
      <c r="HB10">
        <v>83</v>
      </c>
      <c r="HC10">
        <v>77</v>
      </c>
      <c r="HD10">
        <v>59</v>
      </c>
      <c r="HE10">
        <v>63</v>
      </c>
      <c r="HF10">
        <v>81</v>
      </c>
      <c r="HG10">
        <v>102</v>
      </c>
      <c r="HH10">
        <v>123</v>
      </c>
      <c r="HI10">
        <v>91</v>
      </c>
      <c r="HJ10">
        <v>71</v>
      </c>
      <c r="HK10">
        <v>52</v>
      </c>
      <c r="HL10">
        <v>73</v>
      </c>
      <c r="HM10">
        <v>122</v>
      </c>
      <c r="HN10">
        <v>64</v>
      </c>
      <c r="HO10">
        <v>71</v>
      </c>
      <c r="HP10">
        <v>111</v>
      </c>
      <c r="HQ10">
        <v>65</v>
      </c>
      <c r="HR10">
        <v>51</v>
      </c>
      <c r="HS10">
        <v>92</v>
      </c>
      <c r="HT10">
        <v>76</v>
      </c>
      <c r="HU10">
        <v>155</v>
      </c>
      <c r="HV10">
        <v>185</v>
      </c>
      <c r="HW10">
        <v>147</v>
      </c>
      <c r="HX10">
        <v>167</v>
      </c>
      <c r="HY10">
        <v>86</v>
      </c>
      <c r="HZ10">
        <v>14</v>
      </c>
      <c r="IA10">
        <v>67</v>
      </c>
      <c r="IB10">
        <v>46</v>
      </c>
      <c r="IC10">
        <v>89</v>
      </c>
    </row>
    <row r="11" spans="1:237" x14ac:dyDescent="0.3">
      <c r="A11" t="s">
        <v>237</v>
      </c>
      <c r="B11" t="s">
        <v>41</v>
      </c>
      <c r="F11" t="s">
        <v>37</v>
      </c>
      <c r="G11">
        <v>0</v>
      </c>
      <c r="H11">
        <v>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2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1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1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</row>
    <row r="12" spans="1:237" x14ac:dyDescent="0.3">
      <c r="A12" t="s">
        <v>42</v>
      </c>
      <c r="B12" t="s">
        <v>43</v>
      </c>
      <c r="F12" t="s">
        <v>62</v>
      </c>
      <c r="G12">
        <v>10</v>
      </c>
      <c r="H12">
        <v>36</v>
      </c>
      <c r="I12">
        <v>12</v>
      </c>
      <c r="J12">
        <v>14</v>
      </c>
      <c r="K12">
        <v>18</v>
      </c>
      <c r="L12">
        <v>26</v>
      </c>
      <c r="M12">
        <v>7</v>
      </c>
      <c r="N12">
        <v>12</v>
      </c>
      <c r="O12">
        <v>21</v>
      </c>
      <c r="P12">
        <v>56</v>
      </c>
      <c r="Q12">
        <v>0</v>
      </c>
      <c r="R12">
        <v>31</v>
      </c>
      <c r="S12">
        <v>48</v>
      </c>
      <c r="T12">
        <v>52</v>
      </c>
      <c r="U12">
        <v>26</v>
      </c>
      <c r="V12">
        <v>61</v>
      </c>
      <c r="W12">
        <v>46</v>
      </c>
      <c r="X12">
        <v>78</v>
      </c>
      <c r="Y12">
        <v>38</v>
      </c>
      <c r="Z12">
        <v>60</v>
      </c>
      <c r="AA12">
        <v>28</v>
      </c>
      <c r="AB12">
        <v>31</v>
      </c>
      <c r="AC12">
        <v>35</v>
      </c>
      <c r="AD12">
        <v>28</v>
      </c>
      <c r="AE12">
        <v>37</v>
      </c>
      <c r="AF12">
        <v>11</v>
      </c>
      <c r="AG12">
        <v>54</v>
      </c>
      <c r="AH12">
        <v>44</v>
      </c>
      <c r="AI12">
        <v>40</v>
      </c>
      <c r="AJ12">
        <v>42</v>
      </c>
      <c r="AK12">
        <v>47</v>
      </c>
      <c r="AL12">
        <v>52</v>
      </c>
      <c r="AM12">
        <v>51</v>
      </c>
      <c r="AN12">
        <v>36</v>
      </c>
      <c r="AO12">
        <v>34</v>
      </c>
      <c r="AP12">
        <v>36</v>
      </c>
      <c r="AQ12">
        <v>41</v>
      </c>
      <c r="AR12">
        <v>24</v>
      </c>
      <c r="AS12">
        <v>87</v>
      </c>
      <c r="AT12">
        <v>32</v>
      </c>
      <c r="AU12">
        <v>38</v>
      </c>
      <c r="AV12">
        <v>62</v>
      </c>
      <c r="AW12">
        <v>33</v>
      </c>
      <c r="AX12">
        <v>45</v>
      </c>
      <c r="AY12">
        <v>38</v>
      </c>
      <c r="AZ12">
        <v>40</v>
      </c>
      <c r="BA12">
        <v>69</v>
      </c>
      <c r="BB12">
        <v>31</v>
      </c>
      <c r="BC12">
        <v>84</v>
      </c>
      <c r="BD12">
        <v>37</v>
      </c>
      <c r="BE12">
        <v>42</v>
      </c>
      <c r="BF12">
        <v>46</v>
      </c>
      <c r="BG12">
        <v>65</v>
      </c>
      <c r="BH12">
        <v>65</v>
      </c>
      <c r="BI12">
        <v>56</v>
      </c>
      <c r="BJ12">
        <v>69</v>
      </c>
      <c r="BK12">
        <v>75</v>
      </c>
      <c r="BL12">
        <v>73</v>
      </c>
      <c r="BM12">
        <v>52</v>
      </c>
      <c r="BN12">
        <v>84</v>
      </c>
      <c r="BO12">
        <v>71</v>
      </c>
      <c r="BP12">
        <v>53</v>
      </c>
      <c r="BQ12">
        <v>75</v>
      </c>
      <c r="BR12">
        <v>52</v>
      </c>
      <c r="BS12">
        <v>62</v>
      </c>
      <c r="BT12">
        <v>55</v>
      </c>
      <c r="BU12">
        <v>40</v>
      </c>
      <c r="BV12">
        <v>63</v>
      </c>
      <c r="BW12">
        <v>60</v>
      </c>
      <c r="BX12">
        <v>61</v>
      </c>
      <c r="BY12">
        <v>30</v>
      </c>
      <c r="BZ12">
        <v>88</v>
      </c>
      <c r="CA12">
        <v>107</v>
      </c>
      <c r="CB12">
        <v>111</v>
      </c>
      <c r="CC12">
        <v>91</v>
      </c>
      <c r="CD12">
        <v>110</v>
      </c>
      <c r="CE12">
        <v>90</v>
      </c>
      <c r="CF12">
        <v>98</v>
      </c>
      <c r="CG12">
        <v>112</v>
      </c>
      <c r="CH12">
        <v>121</v>
      </c>
      <c r="CI12">
        <v>87</v>
      </c>
      <c r="CJ12">
        <v>116</v>
      </c>
      <c r="CK12">
        <v>115</v>
      </c>
      <c r="CL12">
        <v>128</v>
      </c>
      <c r="CM12">
        <v>117</v>
      </c>
      <c r="CN12">
        <v>96</v>
      </c>
      <c r="CO12">
        <v>70</v>
      </c>
      <c r="CP12">
        <v>67</v>
      </c>
      <c r="CQ12">
        <v>77</v>
      </c>
      <c r="CR12">
        <v>66</v>
      </c>
      <c r="CS12">
        <v>41</v>
      </c>
      <c r="CT12">
        <v>52</v>
      </c>
      <c r="CU12">
        <v>58</v>
      </c>
      <c r="CV12">
        <v>31</v>
      </c>
      <c r="CW12">
        <v>30</v>
      </c>
      <c r="CX12">
        <v>30</v>
      </c>
      <c r="CY12">
        <v>52</v>
      </c>
      <c r="CZ12">
        <v>11</v>
      </c>
      <c r="DA12">
        <v>9</v>
      </c>
      <c r="DB12">
        <v>29</v>
      </c>
      <c r="DC12">
        <v>31</v>
      </c>
      <c r="DD12">
        <v>33</v>
      </c>
      <c r="DE12">
        <v>19</v>
      </c>
      <c r="DF12">
        <v>24</v>
      </c>
      <c r="DG12">
        <v>21</v>
      </c>
      <c r="DH12">
        <v>16</v>
      </c>
      <c r="DI12">
        <v>19</v>
      </c>
      <c r="DJ12">
        <v>34</v>
      </c>
      <c r="DK12">
        <v>21</v>
      </c>
      <c r="DL12">
        <v>15</v>
      </c>
      <c r="DM12">
        <v>10</v>
      </c>
      <c r="DN12">
        <v>14</v>
      </c>
      <c r="DO12">
        <v>5</v>
      </c>
      <c r="DP12">
        <v>10</v>
      </c>
      <c r="DQ12">
        <v>3</v>
      </c>
      <c r="DR12">
        <v>4</v>
      </c>
      <c r="DS12">
        <v>13</v>
      </c>
      <c r="DT12">
        <v>13</v>
      </c>
      <c r="DU12">
        <v>10</v>
      </c>
      <c r="DV12">
        <v>6</v>
      </c>
      <c r="DW12">
        <v>8</v>
      </c>
      <c r="DX12">
        <v>5</v>
      </c>
      <c r="DY12">
        <v>5</v>
      </c>
      <c r="DZ12">
        <v>10</v>
      </c>
      <c r="EA12">
        <v>2</v>
      </c>
      <c r="EB12">
        <v>5</v>
      </c>
      <c r="EC12">
        <v>4</v>
      </c>
      <c r="ED12">
        <v>4</v>
      </c>
      <c r="EE12">
        <v>4</v>
      </c>
      <c r="EF12">
        <v>4</v>
      </c>
      <c r="EG12">
        <v>3</v>
      </c>
      <c r="EH12">
        <v>4</v>
      </c>
      <c r="EI12">
        <v>3</v>
      </c>
      <c r="EJ12">
        <v>4</v>
      </c>
      <c r="EK12">
        <v>2</v>
      </c>
      <c r="EL12">
        <v>2</v>
      </c>
      <c r="EM12">
        <v>1</v>
      </c>
      <c r="EN12">
        <v>1</v>
      </c>
      <c r="EO12">
        <v>1</v>
      </c>
      <c r="EP12">
        <v>1</v>
      </c>
      <c r="EQ12">
        <v>2</v>
      </c>
      <c r="ER12">
        <v>2</v>
      </c>
      <c r="ES12">
        <v>2</v>
      </c>
      <c r="ET12">
        <v>2</v>
      </c>
      <c r="EU12">
        <v>1</v>
      </c>
      <c r="EV12">
        <v>1</v>
      </c>
      <c r="EW12">
        <v>2</v>
      </c>
      <c r="EX12">
        <v>1</v>
      </c>
      <c r="EY12">
        <v>0</v>
      </c>
      <c r="EZ12">
        <v>0</v>
      </c>
      <c r="FA12">
        <v>0</v>
      </c>
      <c r="FB12">
        <v>4</v>
      </c>
      <c r="FC12">
        <v>0</v>
      </c>
      <c r="FD12">
        <v>1</v>
      </c>
      <c r="FE12">
        <v>1</v>
      </c>
      <c r="FF12">
        <v>0</v>
      </c>
      <c r="FG12">
        <v>0</v>
      </c>
      <c r="FH12">
        <v>0</v>
      </c>
      <c r="FI12">
        <v>0</v>
      </c>
      <c r="FJ12">
        <v>1</v>
      </c>
      <c r="FK12">
        <v>1</v>
      </c>
      <c r="FL12">
        <v>1</v>
      </c>
      <c r="FM12">
        <v>1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11</v>
      </c>
      <c r="GB12">
        <v>2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8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1</v>
      </c>
      <c r="HL12">
        <v>0</v>
      </c>
      <c r="HM12">
        <v>2</v>
      </c>
      <c r="HN12">
        <v>0</v>
      </c>
      <c r="HO12">
        <v>1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4</v>
      </c>
      <c r="HX12">
        <v>0</v>
      </c>
      <c r="HY12">
        <v>0</v>
      </c>
      <c r="HZ12">
        <v>0</v>
      </c>
      <c r="IA12">
        <v>6</v>
      </c>
      <c r="IB12">
        <v>0</v>
      </c>
      <c r="IC12">
        <v>0</v>
      </c>
    </row>
    <row r="13" spans="1:237" x14ac:dyDescent="0.3">
      <c r="A13" t="s">
        <v>46</v>
      </c>
      <c r="B13" t="s">
        <v>47</v>
      </c>
      <c r="F13" t="s">
        <v>37</v>
      </c>
      <c r="G13">
        <v>2</v>
      </c>
      <c r="H13">
        <v>5</v>
      </c>
      <c r="I13">
        <v>0</v>
      </c>
      <c r="J13">
        <v>0</v>
      </c>
      <c r="K13">
        <v>1</v>
      </c>
      <c r="L13">
        <v>1</v>
      </c>
      <c r="M13">
        <v>0</v>
      </c>
      <c r="N13">
        <v>10</v>
      </c>
      <c r="O13">
        <v>3</v>
      </c>
      <c r="P13">
        <v>4</v>
      </c>
      <c r="Q13">
        <v>20</v>
      </c>
      <c r="R13">
        <v>3</v>
      </c>
      <c r="S13">
        <v>2</v>
      </c>
      <c r="T13">
        <v>3</v>
      </c>
      <c r="U13">
        <v>0</v>
      </c>
      <c r="V13">
        <v>12</v>
      </c>
      <c r="W13">
        <v>3</v>
      </c>
      <c r="X13">
        <v>2</v>
      </c>
      <c r="Y13">
        <v>3</v>
      </c>
      <c r="Z13">
        <v>3</v>
      </c>
      <c r="AA13">
        <v>0</v>
      </c>
      <c r="AB13">
        <v>12</v>
      </c>
      <c r="AC13">
        <v>0</v>
      </c>
      <c r="AD13">
        <v>6</v>
      </c>
      <c r="AE13">
        <v>3</v>
      </c>
      <c r="AF13">
        <v>0</v>
      </c>
      <c r="AG13">
        <v>8</v>
      </c>
      <c r="AH13">
        <v>3</v>
      </c>
      <c r="AI13">
        <v>1</v>
      </c>
      <c r="AJ13">
        <v>9</v>
      </c>
      <c r="AK13">
        <v>4</v>
      </c>
      <c r="AL13">
        <v>1</v>
      </c>
      <c r="AM13">
        <v>0</v>
      </c>
      <c r="AN13">
        <v>3</v>
      </c>
      <c r="AO13">
        <v>4</v>
      </c>
      <c r="AP13">
        <v>2</v>
      </c>
      <c r="AQ13">
        <v>1</v>
      </c>
      <c r="AR13">
        <v>5</v>
      </c>
      <c r="AS13">
        <v>0</v>
      </c>
      <c r="AT13">
        <v>15</v>
      </c>
      <c r="AU13">
        <v>15</v>
      </c>
      <c r="AV13">
        <v>7</v>
      </c>
      <c r="AW13">
        <v>5</v>
      </c>
      <c r="AX13">
        <v>11</v>
      </c>
      <c r="AY13">
        <v>11</v>
      </c>
      <c r="AZ13">
        <v>5</v>
      </c>
      <c r="BA13">
        <v>2</v>
      </c>
      <c r="BB13">
        <v>3</v>
      </c>
      <c r="BC13">
        <v>6</v>
      </c>
      <c r="BD13">
        <v>0</v>
      </c>
      <c r="BE13">
        <v>2</v>
      </c>
      <c r="BF13">
        <v>6</v>
      </c>
      <c r="BG13">
        <v>5</v>
      </c>
      <c r="BH13">
        <v>7</v>
      </c>
      <c r="BI13">
        <v>3</v>
      </c>
      <c r="BJ13">
        <v>3</v>
      </c>
      <c r="BK13">
        <v>6</v>
      </c>
      <c r="BL13">
        <v>3</v>
      </c>
      <c r="BM13">
        <v>2</v>
      </c>
      <c r="BN13">
        <v>8</v>
      </c>
      <c r="BO13">
        <v>5</v>
      </c>
      <c r="BP13">
        <v>6</v>
      </c>
      <c r="BQ13">
        <v>4</v>
      </c>
      <c r="BR13">
        <v>7</v>
      </c>
      <c r="BS13">
        <v>9</v>
      </c>
      <c r="BT13">
        <v>3</v>
      </c>
      <c r="BU13">
        <v>4</v>
      </c>
      <c r="BV13">
        <v>5</v>
      </c>
      <c r="BW13">
        <v>10</v>
      </c>
      <c r="BX13">
        <v>5</v>
      </c>
      <c r="BY13">
        <v>3</v>
      </c>
      <c r="BZ13">
        <v>4</v>
      </c>
      <c r="CA13">
        <v>5</v>
      </c>
      <c r="CB13">
        <v>4</v>
      </c>
      <c r="CC13">
        <v>10</v>
      </c>
      <c r="CD13">
        <v>9</v>
      </c>
      <c r="CE13">
        <v>3</v>
      </c>
      <c r="CF13">
        <v>3</v>
      </c>
      <c r="CG13">
        <v>4</v>
      </c>
      <c r="CH13">
        <v>1</v>
      </c>
      <c r="CI13">
        <v>3</v>
      </c>
      <c r="CJ13">
        <v>5</v>
      </c>
      <c r="CK13">
        <v>6</v>
      </c>
      <c r="CL13">
        <v>0</v>
      </c>
      <c r="CM13">
        <v>7</v>
      </c>
      <c r="CN13">
        <v>2</v>
      </c>
      <c r="CO13">
        <v>3</v>
      </c>
      <c r="CP13">
        <v>0</v>
      </c>
      <c r="CQ13">
        <v>2</v>
      </c>
      <c r="CR13">
        <v>0</v>
      </c>
      <c r="CS13">
        <v>0</v>
      </c>
      <c r="CT13">
        <v>1</v>
      </c>
      <c r="CU13">
        <v>2</v>
      </c>
      <c r="CV13">
        <v>3</v>
      </c>
      <c r="CW13">
        <v>3</v>
      </c>
      <c r="CX13">
        <v>2</v>
      </c>
      <c r="CY13">
        <v>1</v>
      </c>
      <c r="CZ13">
        <v>0</v>
      </c>
      <c r="DA13">
        <v>1</v>
      </c>
      <c r="DB13">
        <v>1</v>
      </c>
      <c r="DC13">
        <v>5</v>
      </c>
      <c r="DD13">
        <v>6</v>
      </c>
      <c r="DE13">
        <v>1</v>
      </c>
      <c r="DF13">
        <v>3</v>
      </c>
      <c r="DG13">
        <v>0</v>
      </c>
      <c r="DH13">
        <v>1</v>
      </c>
      <c r="DI13">
        <v>3</v>
      </c>
      <c r="DJ13">
        <v>2</v>
      </c>
      <c r="DK13">
        <v>1</v>
      </c>
      <c r="DL13">
        <v>2</v>
      </c>
      <c r="DM13">
        <v>2</v>
      </c>
      <c r="DN13">
        <v>0</v>
      </c>
      <c r="DO13">
        <v>0</v>
      </c>
      <c r="DP13">
        <v>1</v>
      </c>
      <c r="DQ13">
        <v>1</v>
      </c>
      <c r="DR13">
        <v>0</v>
      </c>
      <c r="DS13">
        <v>0</v>
      </c>
      <c r="DT13">
        <v>1</v>
      </c>
      <c r="DU13">
        <v>0</v>
      </c>
      <c r="DV13">
        <v>0</v>
      </c>
      <c r="DW13">
        <v>1</v>
      </c>
      <c r="DX13">
        <v>0</v>
      </c>
      <c r="DY13">
        <v>0</v>
      </c>
      <c r="DZ13">
        <v>1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1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1</v>
      </c>
      <c r="EZ13">
        <v>0</v>
      </c>
      <c r="FA13">
        <v>2</v>
      </c>
      <c r="FB13">
        <v>2</v>
      </c>
      <c r="FC13">
        <v>2</v>
      </c>
      <c r="FD13">
        <v>1</v>
      </c>
      <c r="FE13">
        <v>0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1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1</v>
      </c>
      <c r="FZ13">
        <v>0</v>
      </c>
      <c r="GA13">
        <v>9</v>
      </c>
      <c r="GB13">
        <v>3</v>
      </c>
      <c r="GC13">
        <v>1</v>
      </c>
      <c r="GD13">
        <v>1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3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1</v>
      </c>
      <c r="GR13">
        <v>0</v>
      </c>
      <c r="GS13">
        <v>1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1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1</v>
      </c>
      <c r="HW13">
        <v>2</v>
      </c>
      <c r="HX13">
        <v>0</v>
      </c>
      <c r="HY13">
        <v>3</v>
      </c>
      <c r="HZ13">
        <v>0</v>
      </c>
      <c r="IA13">
        <v>2</v>
      </c>
      <c r="IB13">
        <v>0</v>
      </c>
      <c r="IC13">
        <v>2</v>
      </c>
    </row>
    <row r="14" spans="1:237" x14ac:dyDescent="0.3">
      <c r="A14" t="s">
        <v>48</v>
      </c>
      <c r="B14" t="s">
        <v>49</v>
      </c>
      <c r="F14" t="s">
        <v>37</v>
      </c>
      <c r="G14">
        <v>81</v>
      </c>
      <c r="H14">
        <v>73</v>
      </c>
      <c r="I14">
        <v>193</v>
      </c>
      <c r="J14">
        <v>96</v>
      </c>
      <c r="K14">
        <v>84</v>
      </c>
      <c r="L14">
        <v>140</v>
      </c>
      <c r="M14">
        <v>78</v>
      </c>
      <c r="N14">
        <v>68</v>
      </c>
      <c r="O14">
        <v>101</v>
      </c>
      <c r="P14">
        <v>59</v>
      </c>
      <c r="Q14">
        <v>7</v>
      </c>
      <c r="R14">
        <v>43</v>
      </c>
      <c r="S14">
        <v>78</v>
      </c>
      <c r="T14">
        <v>112</v>
      </c>
      <c r="U14">
        <v>54</v>
      </c>
      <c r="V14">
        <v>90</v>
      </c>
      <c r="W14">
        <v>46</v>
      </c>
      <c r="X14">
        <v>90</v>
      </c>
      <c r="Y14">
        <v>61</v>
      </c>
      <c r="Z14">
        <v>43</v>
      </c>
      <c r="AA14">
        <v>50</v>
      </c>
      <c r="AB14">
        <v>54</v>
      </c>
      <c r="AC14">
        <v>81</v>
      </c>
      <c r="AD14">
        <v>75</v>
      </c>
      <c r="AE14">
        <v>61</v>
      </c>
      <c r="AF14">
        <v>53</v>
      </c>
      <c r="AG14">
        <v>114</v>
      </c>
      <c r="AH14">
        <v>152</v>
      </c>
      <c r="AI14">
        <v>63</v>
      </c>
      <c r="AJ14">
        <v>108</v>
      </c>
      <c r="AK14">
        <v>110</v>
      </c>
      <c r="AL14">
        <v>115</v>
      </c>
      <c r="AM14">
        <v>96</v>
      </c>
      <c r="AN14">
        <v>68</v>
      </c>
      <c r="AO14">
        <v>55</v>
      </c>
      <c r="AP14">
        <v>57</v>
      </c>
      <c r="AQ14">
        <v>31</v>
      </c>
      <c r="AR14">
        <v>46</v>
      </c>
      <c r="AS14">
        <v>96</v>
      </c>
      <c r="AT14">
        <v>51</v>
      </c>
      <c r="AU14">
        <v>57</v>
      </c>
      <c r="AV14">
        <v>26</v>
      </c>
      <c r="AW14">
        <v>63</v>
      </c>
      <c r="AX14">
        <v>18</v>
      </c>
      <c r="AY14">
        <v>13</v>
      </c>
      <c r="AZ14">
        <v>12</v>
      </c>
      <c r="BA14">
        <v>7</v>
      </c>
      <c r="BB14">
        <v>39</v>
      </c>
      <c r="BC14">
        <v>31</v>
      </c>
      <c r="BD14">
        <v>38</v>
      </c>
      <c r="BE14">
        <v>51</v>
      </c>
      <c r="BF14">
        <v>40</v>
      </c>
      <c r="BG14">
        <v>23</v>
      </c>
      <c r="BH14">
        <v>20</v>
      </c>
      <c r="BI14">
        <v>20</v>
      </c>
      <c r="BJ14">
        <v>22</v>
      </c>
      <c r="BK14">
        <v>20</v>
      </c>
      <c r="BL14">
        <v>35</v>
      </c>
      <c r="BM14">
        <v>37</v>
      </c>
      <c r="BN14">
        <v>48</v>
      </c>
      <c r="BO14">
        <v>34</v>
      </c>
      <c r="BP14">
        <v>35</v>
      </c>
      <c r="BQ14">
        <v>46</v>
      </c>
      <c r="BR14">
        <v>42</v>
      </c>
      <c r="BS14">
        <v>20</v>
      </c>
      <c r="BT14">
        <v>42</v>
      </c>
      <c r="BU14">
        <v>31</v>
      </c>
      <c r="BV14">
        <v>38</v>
      </c>
      <c r="BW14">
        <v>34</v>
      </c>
      <c r="BX14">
        <v>18</v>
      </c>
      <c r="BY14">
        <v>29</v>
      </c>
      <c r="BZ14">
        <v>30</v>
      </c>
      <c r="CA14">
        <v>29</v>
      </c>
      <c r="CB14">
        <v>40</v>
      </c>
      <c r="CC14">
        <v>18</v>
      </c>
      <c r="CD14">
        <v>34</v>
      </c>
      <c r="CE14">
        <v>36</v>
      </c>
      <c r="CF14">
        <v>29</v>
      </c>
      <c r="CG14">
        <v>20</v>
      </c>
      <c r="CH14">
        <v>34</v>
      </c>
      <c r="CI14">
        <v>31</v>
      </c>
      <c r="CJ14">
        <v>14</v>
      </c>
      <c r="CK14">
        <v>14</v>
      </c>
      <c r="CL14">
        <v>10</v>
      </c>
      <c r="CM14">
        <v>4</v>
      </c>
      <c r="CN14">
        <v>10</v>
      </c>
      <c r="CO14">
        <v>11</v>
      </c>
      <c r="CP14">
        <v>13</v>
      </c>
      <c r="CQ14">
        <v>11</v>
      </c>
      <c r="CR14">
        <v>5</v>
      </c>
      <c r="CS14">
        <v>1</v>
      </c>
      <c r="CT14">
        <v>3</v>
      </c>
      <c r="CU14">
        <v>6</v>
      </c>
      <c r="CV14">
        <v>15</v>
      </c>
      <c r="CW14">
        <v>10</v>
      </c>
      <c r="CX14">
        <v>4</v>
      </c>
      <c r="CY14">
        <v>6</v>
      </c>
      <c r="CZ14">
        <v>17</v>
      </c>
      <c r="DA14">
        <v>7</v>
      </c>
      <c r="DB14">
        <v>8</v>
      </c>
      <c r="DC14">
        <v>10</v>
      </c>
      <c r="DD14">
        <v>11</v>
      </c>
      <c r="DE14">
        <v>8</v>
      </c>
      <c r="DF14">
        <v>9</v>
      </c>
      <c r="DG14">
        <v>5</v>
      </c>
      <c r="DH14">
        <v>5</v>
      </c>
      <c r="DI14">
        <v>5</v>
      </c>
      <c r="DJ14">
        <v>7</v>
      </c>
      <c r="DK14">
        <v>7</v>
      </c>
      <c r="DL14">
        <v>7</v>
      </c>
      <c r="DM14">
        <v>4</v>
      </c>
      <c r="DN14">
        <v>2</v>
      </c>
      <c r="DO14">
        <v>1</v>
      </c>
      <c r="DP14">
        <v>3</v>
      </c>
      <c r="DQ14">
        <v>2</v>
      </c>
      <c r="DR14">
        <v>2</v>
      </c>
      <c r="DS14">
        <v>2</v>
      </c>
      <c r="DT14">
        <v>0</v>
      </c>
      <c r="DU14">
        <v>8</v>
      </c>
      <c r="DV14">
        <v>14</v>
      </c>
      <c r="DW14">
        <v>10</v>
      </c>
      <c r="DX14">
        <v>2</v>
      </c>
      <c r="DY14">
        <v>6</v>
      </c>
      <c r="DZ14">
        <v>2</v>
      </c>
      <c r="EA14">
        <v>2</v>
      </c>
      <c r="EB14">
        <v>0</v>
      </c>
      <c r="EC14">
        <v>1</v>
      </c>
      <c r="ED14">
        <v>2</v>
      </c>
      <c r="EE14">
        <v>2</v>
      </c>
      <c r="EF14">
        <v>3</v>
      </c>
      <c r="EG14">
        <v>2</v>
      </c>
      <c r="EH14">
        <v>1</v>
      </c>
      <c r="EI14">
        <v>2</v>
      </c>
      <c r="EJ14">
        <v>2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2</v>
      </c>
      <c r="ER14">
        <v>0</v>
      </c>
      <c r="ES14">
        <v>1</v>
      </c>
      <c r="ET14">
        <v>0</v>
      </c>
      <c r="EU14">
        <v>1</v>
      </c>
      <c r="EV14">
        <v>3</v>
      </c>
      <c r="EW14">
        <v>1</v>
      </c>
      <c r="EX14">
        <v>1</v>
      </c>
      <c r="EY14">
        <v>2</v>
      </c>
      <c r="EZ14">
        <v>2</v>
      </c>
      <c r="FA14">
        <v>0</v>
      </c>
      <c r="FB14">
        <v>1</v>
      </c>
      <c r="FC14">
        <v>1</v>
      </c>
      <c r="FD14">
        <v>0</v>
      </c>
      <c r="FE14">
        <v>0</v>
      </c>
      <c r="FF14">
        <v>0</v>
      </c>
      <c r="FG14">
        <v>1</v>
      </c>
      <c r="FH14">
        <v>1</v>
      </c>
      <c r="FI14">
        <v>1</v>
      </c>
      <c r="FJ14">
        <v>2</v>
      </c>
      <c r="FK14">
        <v>1</v>
      </c>
      <c r="FL14">
        <v>0</v>
      </c>
      <c r="FM14">
        <v>0</v>
      </c>
      <c r="FN14">
        <v>0</v>
      </c>
      <c r="FO14">
        <v>0</v>
      </c>
      <c r="FP14">
        <v>1</v>
      </c>
      <c r="FQ14">
        <v>2</v>
      </c>
      <c r="FR14">
        <v>2</v>
      </c>
      <c r="FS14">
        <v>1</v>
      </c>
      <c r="FT14">
        <v>0</v>
      </c>
      <c r="FU14">
        <v>0</v>
      </c>
      <c r="FV14">
        <v>0</v>
      </c>
      <c r="FW14">
        <v>0</v>
      </c>
      <c r="FX14">
        <v>1</v>
      </c>
      <c r="FY14">
        <v>3</v>
      </c>
      <c r="FZ14">
        <v>1</v>
      </c>
      <c r="GA14">
        <v>5</v>
      </c>
      <c r="GB14">
        <v>4</v>
      </c>
      <c r="GC14">
        <v>6</v>
      </c>
      <c r="GD14">
        <v>9</v>
      </c>
      <c r="GE14">
        <v>4</v>
      </c>
      <c r="GF14">
        <v>9</v>
      </c>
      <c r="GG14">
        <v>2</v>
      </c>
      <c r="GH14">
        <v>2</v>
      </c>
      <c r="GI14">
        <v>5</v>
      </c>
      <c r="GJ14">
        <v>8</v>
      </c>
      <c r="GK14">
        <v>40</v>
      </c>
      <c r="GL14">
        <v>36</v>
      </c>
      <c r="GM14">
        <v>24</v>
      </c>
      <c r="GN14">
        <v>40</v>
      </c>
      <c r="GO14">
        <v>56</v>
      </c>
      <c r="GP14">
        <v>81</v>
      </c>
      <c r="GQ14">
        <v>95</v>
      </c>
      <c r="GR14">
        <v>56</v>
      </c>
      <c r="GS14">
        <v>60</v>
      </c>
      <c r="GT14">
        <v>42</v>
      </c>
      <c r="GU14">
        <v>58</v>
      </c>
      <c r="GV14">
        <v>60</v>
      </c>
      <c r="GW14">
        <v>85</v>
      </c>
      <c r="GX14">
        <v>73</v>
      </c>
      <c r="GY14">
        <v>76</v>
      </c>
      <c r="GZ14">
        <v>94</v>
      </c>
      <c r="HA14">
        <v>119</v>
      </c>
      <c r="HB14">
        <v>88</v>
      </c>
      <c r="HC14">
        <v>68</v>
      </c>
      <c r="HD14">
        <v>68</v>
      </c>
      <c r="HE14">
        <v>100</v>
      </c>
      <c r="HF14">
        <v>107</v>
      </c>
      <c r="HG14">
        <v>113</v>
      </c>
      <c r="HH14">
        <v>130</v>
      </c>
      <c r="HI14">
        <v>143</v>
      </c>
      <c r="HJ14">
        <v>155</v>
      </c>
      <c r="HK14">
        <v>127</v>
      </c>
      <c r="HL14">
        <v>106</v>
      </c>
      <c r="HM14">
        <v>96</v>
      </c>
      <c r="HN14">
        <v>79</v>
      </c>
      <c r="HO14">
        <v>95</v>
      </c>
      <c r="HP14">
        <v>98</v>
      </c>
      <c r="HQ14">
        <v>104</v>
      </c>
      <c r="HR14">
        <v>135</v>
      </c>
      <c r="HS14">
        <v>163</v>
      </c>
      <c r="HT14">
        <v>91</v>
      </c>
      <c r="HU14">
        <v>84</v>
      </c>
      <c r="HV14">
        <v>36</v>
      </c>
      <c r="HW14">
        <v>39</v>
      </c>
      <c r="HX14">
        <v>42</v>
      </c>
      <c r="HY14">
        <v>58</v>
      </c>
      <c r="HZ14">
        <v>11</v>
      </c>
      <c r="IA14">
        <v>50</v>
      </c>
      <c r="IB14">
        <v>45</v>
      </c>
      <c r="IC14">
        <v>58</v>
      </c>
    </row>
    <row r="15" spans="1:237" x14ac:dyDescent="0.3">
      <c r="A15" t="s">
        <v>50</v>
      </c>
      <c r="B15" t="s">
        <v>51</v>
      </c>
      <c r="F15" t="s">
        <v>37</v>
      </c>
      <c r="G15">
        <v>114</v>
      </c>
      <c r="H15">
        <v>109</v>
      </c>
      <c r="I15">
        <v>95</v>
      </c>
      <c r="J15">
        <v>81</v>
      </c>
      <c r="K15">
        <v>80</v>
      </c>
      <c r="L15">
        <v>204</v>
      </c>
      <c r="M15">
        <v>69</v>
      </c>
      <c r="N15">
        <v>86</v>
      </c>
      <c r="O15">
        <v>78</v>
      </c>
      <c r="P15">
        <v>101</v>
      </c>
      <c r="Q15">
        <v>52</v>
      </c>
      <c r="R15">
        <v>71</v>
      </c>
      <c r="S15">
        <v>101</v>
      </c>
      <c r="T15">
        <v>147</v>
      </c>
      <c r="U15">
        <v>66</v>
      </c>
      <c r="V15">
        <v>247</v>
      </c>
      <c r="W15">
        <v>89</v>
      </c>
      <c r="X15">
        <v>168</v>
      </c>
      <c r="Y15">
        <v>71</v>
      </c>
      <c r="Z15">
        <v>128</v>
      </c>
      <c r="AA15">
        <v>72</v>
      </c>
      <c r="AB15">
        <v>60</v>
      </c>
      <c r="AC15">
        <v>70</v>
      </c>
      <c r="AD15">
        <v>70</v>
      </c>
      <c r="AE15">
        <v>72</v>
      </c>
      <c r="AF15">
        <v>55</v>
      </c>
      <c r="AG15">
        <v>90</v>
      </c>
      <c r="AH15">
        <v>86</v>
      </c>
      <c r="AI15">
        <v>128</v>
      </c>
      <c r="AJ15">
        <v>99</v>
      </c>
      <c r="AK15">
        <v>100</v>
      </c>
      <c r="AL15">
        <v>101</v>
      </c>
      <c r="AM15">
        <v>90</v>
      </c>
      <c r="AN15">
        <v>70</v>
      </c>
      <c r="AO15">
        <v>73</v>
      </c>
      <c r="AP15">
        <v>71</v>
      </c>
      <c r="AQ15">
        <v>90</v>
      </c>
      <c r="AR15">
        <v>56</v>
      </c>
      <c r="AS15">
        <v>109</v>
      </c>
      <c r="AT15">
        <v>72</v>
      </c>
      <c r="AU15">
        <v>60</v>
      </c>
      <c r="AV15">
        <v>76</v>
      </c>
      <c r="AW15">
        <v>81</v>
      </c>
      <c r="AX15">
        <v>60</v>
      </c>
      <c r="AY15">
        <v>56</v>
      </c>
      <c r="AZ15">
        <v>63</v>
      </c>
      <c r="BA15">
        <v>66</v>
      </c>
      <c r="BB15">
        <v>75</v>
      </c>
      <c r="BC15">
        <v>83</v>
      </c>
      <c r="BD15">
        <v>65</v>
      </c>
      <c r="BE15">
        <v>95</v>
      </c>
      <c r="BF15">
        <v>78</v>
      </c>
      <c r="BG15">
        <v>42</v>
      </c>
      <c r="BH15">
        <v>50</v>
      </c>
      <c r="BI15">
        <v>49</v>
      </c>
      <c r="BJ15">
        <v>62</v>
      </c>
      <c r="BK15">
        <v>47</v>
      </c>
      <c r="BL15">
        <v>60</v>
      </c>
      <c r="BM15">
        <v>60</v>
      </c>
      <c r="BN15">
        <v>93</v>
      </c>
      <c r="BO15">
        <v>83</v>
      </c>
      <c r="BP15">
        <v>115</v>
      </c>
      <c r="BQ15">
        <v>77</v>
      </c>
      <c r="BR15">
        <v>75</v>
      </c>
      <c r="BS15">
        <v>78</v>
      </c>
      <c r="BT15">
        <v>113</v>
      </c>
      <c r="BU15">
        <v>92</v>
      </c>
      <c r="BV15">
        <v>78</v>
      </c>
      <c r="BW15">
        <v>88</v>
      </c>
      <c r="BX15">
        <v>123</v>
      </c>
      <c r="BY15">
        <v>82</v>
      </c>
      <c r="BZ15">
        <v>121</v>
      </c>
      <c r="CA15">
        <v>171</v>
      </c>
      <c r="CB15">
        <v>79</v>
      </c>
      <c r="CC15">
        <v>103</v>
      </c>
      <c r="CD15">
        <v>155</v>
      </c>
      <c r="CE15">
        <v>142</v>
      </c>
      <c r="CF15">
        <v>133</v>
      </c>
      <c r="CG15">
        <v>119</v>
      </c>
      <c r="CH15">
        <v>122</v>
      </c>
      <c r="CI15">
        <v>111</v>
      </c>
      <c r="CJ15">
        <v>143</v>
      </c>
      <c r="CK15">
        <v>128</v>
      </c>
      <c r="CL15">
        <v>60</v>
      </c>
      <c r="CM15">
        <v>113</v>
      </c>
      <c r="CN15">
        <v>144</v>
      </c>
      <c r="CO15">
        <v>118</v>
      </c>
      <c r="CP15">
        <v>162</v>
      </c>
      <c r="CQ15">
        <v>200</v>
      </c>
      <c r="CR15">
        <v>202</v>
      </c>
      <c r="CS15">
        <v>206</v>
      </c>
      <c r="CT15">
        <v>191</v>
      </c>
      <c r="CU15">
        <v>189</v>
      </c>
      <c r="CV15">
        <v>269</v>
      </c>
      <c r="CW15">
        <v>338</v>
      </c>
      <c r="CX15">
        <v>317</v>
      </c>
      <c r="CY15">
        <v>202</v>
      </c>
      <c r="CZ15">
        <v>260</v>
      </c>
      <c r="DA15">
        <v>219</v>
      </c>
      <c r="DB15">
        <v>226</v>
      </c>
      <c r="DC15">
        <v>212</v>
      </c>
      <c r="DD15">
        <v>275</v>
      </c>
      <c r="DE15">
        <v>134</v>
      </c>
      <c r="DF15">
        <v>279</v>
      </c>
      <c r="DG15">
        <v>246</v>
      </c>
      <c r="DH15">
        <v>262</v>
      </c>
      <c r="DI15">
        <v>205</v>
      </c>
      <c r="DJ15">
        <v>207</v>
      </c>
      <c r="DK15">
        <v>227</v>
      </c>
      <c r="DL15">
        <v>221</v>
      </c>
      <c r="DM15">
        <v>172</v>
      </c>
      <c r="DN15">
        <v>223</v>
      </c>
      <c r="DO15">
        <v>215</v>
      </c>
      <c r="DP15">
        <v>252</v>
      </c>
      <c r="DQ15">
        <v>240</v>
      </c>
      <c r="DR15">
        <v>234</v>
      </c>
      <c r="DS15">
        <v>211</v>
      </c>
      <c r="DT15">
        <v>188</v>
      </c>
      <c r="DU15">
        <v>239</v>
      </c>
      <c r="DV15">
        <v>268</v>
      </c>
      <c r="DW15">
        <v>174</v>
      </c>
      <c r="DX15">
        <v>226</v>
      </c>
      <c r="DY15">
        <v>229</v>
      </c>
      <c r="DZ15">
        <v>210</v>
      </c>
      <c r="EA15">
        <v>264</v>
      </c>
      <c r="EB15">
        <v>217</v>
      </c>
      <c r="EC15">
        <v>220</v>
      </c>
      <c r="ED15">
        <v>224</v>
      </c>
      <c r="EE15">
        <v>271</v>
      </c>
      <c r="EF15">
        <v>307</v>
      </c>
      <c r="EG15">
        <v>299</v>
      </c>
      <c r="EH15">
        <v>289</v>
      </c>
      <c r="EI15">
        <v>252</v>
      </c>
      <c r="EJ15">
        <v>243</v>
      </c>
      <c r="EK15">
        <v>370</v>
      </c>
      <c r="EL15">
        <v>343</v>
      </c>
      <c r="EM15">
        <v>305</v>
      </c>
      <c r="EN15">
        <v>288</v>
      </c>
      <c r="EO15">
        <v>288</v>
      </c>
      <c r="EP15">
        <v>322</v>
      </c>
      <c r="EQ15">
        <v>255</v>
      </c>
      <c r="ER15">
        <v>316</v>
      </c>
      <c r="ES15">
        <v>302</v>
      </c>
      <c r="ET15">
        <v>295</v>
      </c>
      <c r="EU15">
        <v>241</v>
      </c>
      <c r="EV15">
        <v>171</v>
      </c>
      <c r="EW15">
        <v>310</v>
      </c>
      <c r="EX15">
        <v>394</v>
      </c>
      <c r="EY15">
        <v>335</v>
      </c>
      <c r="EZ15">
        <v>257</v>
      </c>
      <c r="FA15">
        <v>382</v>
      </c>
      <c r="FB15">
        <v>392</v>
      </c>
      <c r="FC15">
        <v>230</v>
      </c>
      <c r="FD15">
        <v>238</v>
      </c>
      <c r="FE15">
        <v>242</v>
      </c>
      <c r="FF15">
        <v>308</v>
      </c>
      <c r="FG15">
        <v>330</v>
      </c>
      <c r="FH15">
        <v>299</v>
      </c>
      <c r="FI15">
        <v>285</v>
      </c>
      <c r="FJ15">
        <v>262</v>
      </c>
      <c r="FK15">
        <v>226</v>
      </c>
      <c r="FL15">
        <v>218</v>
      </c>
      <c r="FM15">
        <v>201</v>
      </c>
      <c r="FN15">
        <v>205</v>
      </c>
      <c r="FO15">
        <v>209</v>
      </c>
      <c r="FP15">
        <v>221</v>
      </c>
      <c r="FQ15">
        <v>243</v>
      </c>
      <c r="FR15">
        <v>149</v>
      </c>
      <c r="FS15">
        <v>153</v>
      </c>
      <c r="FT15">
        <v>161</v>
      </c>
      <c r="FU15">
        <v>174</v>
      </c>
      <c r="FV15">
        <v>180</v>
      </c>
      <c r="FW15">
        <v>188</v>
      </c>
      <c r="FX15">
        <v>222</v>
      </c>
      <c r="FY15">
        <v>258</v>
      </c>
      <c r="FZ15">
        <v>231</v>
      </c>
      <c r="GA15">
        <v>241</v>
      </c>
      <c r="GB15">
        <v>198</v>
      </c>
      <c r="GC15">
        <v>129</v>
      </c>
      <c r="GD15">
        <v>84</v>
      </c>
      <c r="GE15">
        <v>138</v>
      </c>
      <c r="GF15">
        <v>117</v>
      </c>
      <c r="GG15">
        <v>151</v>
      </c>
      <c r="GH15">
        <v>134</v>
      </c>
      <c r="GI15">
        <v>225</v>
      </c>
      <c r="GJ15">
        <v>261</v>
      </c>
      <c r="GK15">
        <v>285</v>
      </c>
      <c r="GL15">
        <v>135</v>
      </c>
      <c r="GM15">
        <v>129</v>
      </c>
      <c r="GN15">
        <v>45</v>
      </c>
      <c r="GO15">
        <v>73</v>
      </c>
      <c r="GP15">
        <v>58</v>
      </c>
      <c r="GQ15">
        <v>36</v>
      </c>
      <c r="GR15">
        <v>41</v>
      </c>
      <c r="GS15">
        <v>39</v>
      </c>
      <c r="GT15">
        <v>53</v>
      </c>
      <c r="GU15">
        <v>44</v>
      </c>
      <c r="GV15">
        <v>59</v>
      </c>
      <c r="GW15">
        <v>65</v>
      </c>
      <c r="GX15">
        <v>53</v>
      </c>
      <c r="GY15">
        <v>48</v>
      </c>
      <c r="GZ15">
        <v>31</v>
      </c>
      <c r="HA15">
        <v>40</v>
      </c>
      <c r="HB15">
        <v>33</v>
      </c>
      <c r="HC15">
        <v>24</v>
      </c>
      <c r="HD15">
        <v>52</v>
      </c>
      <c r="HE15">
        <v>37</v>
      </c>
      <c r="HF15">
        <v>60</v>
      </c>
      <c r="HG15">
        <v>61</v>
      </c>
      <c r="HH15">
        <v>59</v>
      </c>
      <c r="HI15">
        <v>60</v>
      </c>
      <c r="HJ15">
        <v>59</v>
      </c>
      <c r="HK15">
        <v>65</v>
      </c>
      <c r="HL15">
        <v>55</v>
      </c>
      <c r="HM15">
        <v>111</v>
      </c>
      <c r="HN15">
        <v>102</v>
      </c>
      <c r="HO15">
        <v>167</v>
      </c>
      <c r="HP15">
        <v>220</v>
      </c>
      <c r="HQ15">
        <v>187</v>
      </c>
      <c r="HR15">
        <v>232</v>
      </c>
      <c r="HS15">
        <v>363</v>
      </c>
      <c r="HT15">
        <v>391</v>
      </c>
      <c r="HU15">
        <v>364</v>
      </c>
      <c r="HV15">
        <v>259</v>
      </c>
      <c r="HW15">
        <v>187</v>
      </c>
      <c r="HX15">
        <v>310</v>
      </c>
      <c r="HY15">
        <v>259</v>
      </c>
      <c r="HZ15">
        <v>139</v>
      </c>
      <c r="IA15">
        <v>269</v>
      </c>
      <c r="IB15">
        <v>250</v>
      </c>
      <c r="IC15">
        <v>252</v>
      </c>
    </row>
    <row r="16" spans="1:237" x14ac:dyDescent="0.3">
      <c r="A16" t="s">
        <v>52</v>
      </c>
      <c r="B16" t="s">
        <v>53</v>
      </c>
      <c r="F16" t="s">
        <v>37</v>
      </c>
      <c r="G16">
        <v>10</v>
      </c>
      <c r="H16">
        <v>12</v>
      </c>
      <c r="I16">
        <v>9</v>
      </c>
      <c r="J16">
        <v>7</v>
      </c>
      <c r="K16">
        <v>12</v>
      </c>
      <c r="L16">
        <v>22</v>
      </c>
      <c r="M16">
        <v>9</v>
      </c>
      <c r="N16">
        <v>8</v>
      </c>
      <c r="O16">
        <v>9</v>
      </c>
      <c r="P16">
        <v>47</v>
      </c>
      <c r="Q16">
        <v>74</v>
      </c>
      <c r="R16">
        <v>11</v>
      </c>
      <c r="S16">
        <v>39</v>
      </c>
      <c r="T16">
        <v>63</v>
      </c>
      <c r="U16">
        <v>42</v>
      </c>
      <c r="V16">
        <v>122</v>
      </c>
      <c r="W16">
        <v>30</v>
      </c>
      <c r="X16">
        <v>63</v>
      </c>
      <c r="Y16">
        <v>31</v>
      </c>
      <c r="Z16">
        <v>32</v>
      </c>
      <c r="AA16">
        <v>20</v>
      </c>
      <c r="AB16">
        <v>27</v>
      </c>
      <c r="AC16">
        <v>26</v>
      </c>
      <c r="AD16">
        <v>25</v>
      </c>
      <c r="AE16">
        <v>35</v>
      </c>
      <c r="AF16">
        <v>16</v>
      </c>
      <c r="AG16">
        <v>39</v>
      </c>
      <c r="AH16">
        <v>21</v>
      </c>
      <c r="AI16">
        <v>38</v>
      </c>
      <c r="AJ16">
        <v>16</v>
      </c>
      <c r="AK16">
        <v>30</v>
      </c>
      <c r="AL16">
        <v>45</v>
      </c>
      <c r="AM16">
        <v>43</v>
      </c>
      <c r="AN16">
        <v>18</v>
      </c>
      <c r="AO16">
        <v>35</v>
      </c>
      <c r="AP16">
        <v>37</v>
      </c>
      <c r="AQ16">
        <v>35</v>
      </c>
      <c r="AR16">
        <v>49</v>
      </c>
      <c r="AS16">
        <v>85</v>
      </c>
      <c r="AT16">
        <v>30</v>
      </c>
      <c r="AU16">
        <v>23</v>
      </c>
      <c r="AV16">
        <v>32</v>
      </c>
      <c r="AW16">
        <v>33</v>
      </c>
      <c r="AX16">
        <v>26</v>
      </c>
      <c r="AY16">
        <v>43</v>
      </c>
      <c r="AZ16">
        <v>39</v>
      </c>
      <c r="BA16">
        <v>42</v>
      </c>
      <c r="BB16">
        <v>26</v>
      </c>
      <c r="BC16">
        <v>42</v>
      </c>
      <c r="BD16">
        <v>27</v>
      </c>
      <c r="BE16">
        <v>17</v>
      </c>
      <c r="BF16">
        <v>19</v>
      </c>
      <c r="BG16">
        <v>22</v>
      </c>
      <c r="BH16">
        <v>23</v>
      </c>
      <c r="BI16">
        <v>27</v>
      </c>
      <c r="BJ16">
        <v>27</v>
      </c>
      <c r="BK16">
        <v>29</v>
      </c>
      <c r="BL16">
        <v>26</v>
      </c>
      <c r="BM16">
        <v>22</v>
      </c>
      <c r="BN16">
        <v>63</v>
      </c>
      <c r="BO16">
        <v>28</v>
      </c>
      <c r="BP16">
        <v>20</v>
      </c>
      <c r="BQ16">
        <v>25</v>
      </c>
      <c r="BR16">
        <v>24</v>
      </c>
      <c r="BS16">
        <v>13</v>
      </c>
      <c r="BT16">
        <v>37</v>
      </c>
      <c r="BU16">
        <v>32</v>
      </c>
      <c r="BV16">
        <v>27</v>
      </c>
      <c r="BW16">
        <v>16</v>
      </c>
      <c r="BX16">
        <v>34</v>
      </c>
      <c r="BY16">
        <v>45</v>
      </c>
      <c r="BZ16">
        <v>52</v>
      </c>
      <c r="CA16">
        <v>58</v>
      </c>
      <c r="CB16">
        <v>50</v>
      </c>
      <c r="CC16">
        <v>68</v>
      </c>
      <c r="CD16">
        <v>78</v>
      </c>
      <c r="CE16">
        <v>78</v>
      </c>
      <c r="CF16">
        <v>89</v>
      </c>
      <c r="CG16">
        <v>107</v>
      </c>
      <c r="CH16">
        <v>81</v>
      </c>
      <c r="CI16">
        <v>54</v>
      </c>
      <c r="CJ16">
        <v>89</v>
      </c>
      <c r="CK16">
        <v>71</v>
      </c>
      <c r="CL16">
        <v>54</v>
      </c>
      <c r="CM16">
        <v>54</v>
      </c>
      <c r="CN16">
        <v>64</v>
      </c>
      <c r="CO16">
        <v>35</v>
      </c>
      <c r="CP16">
        <v>54</v>
      </c>
      <c r="CQ16">
        <v>77</v>
      </c>
      <c r="CR16">
        <v>67</v>
      </c>
      <c r="CS16">
        <v>55</v>
      </c>
      <c r="CT16">
        <v>52</v>
      </c>
      <c r="CU16">
        <v>53</v>
      </c>
      <c r="CV16">
        <v>36</v>
      </c>
      <c r="CW16">
        <v>48</v>
      </c>
      <c r="CX16">
        <v>18</v>
      </c>
      <c r="CY16">
        <v>22</v>
      </c>
      <c r="CZ16">
        <v>22</v>
      </c>
      <c r="DA16">
        <v>15</v>
      </c>
      <c r="DB16">
        <v>14</v>
      </c>
      <c r="DC16">
        <v>13</v>
      </c>
      <c r="DD16">
        <v>12</v>
      </c>
      <c r="DE16">
        <v>10</v>
      </c>
      <c r="DF16">
        <v>17</v>
      </c>
      <c r="DG16">
        <v>10</v>
      </c>
      <c r="DH16">
        <v>17</v>
      </c>
      <c r="DI16">
        <v>10</v>
      </c>
      <c r="DJ16">
        <v>22</v>
      </c>
      <c r="DK16">
        <v>11</v>
      </c>
      <c r="DL16">
        <v>9</v>
      </c>
      <c r="DM16">
        <v>4</v>
      </c>
      <c r="DN16">
        <v>5</v>
      </c>
      <c r="DO16">
        <v>2</v>
      </c>
      <c r="DP16">
        <v>3</v>
      </c>
      <c r="DQ16">
        <v>0</v>
      </c>
      <c r="DR16">
        <v>3</v>
      </c>
      <c r="DS16">
        <v>4</v>
      </c>
      <c r="DT16">
        <v>5</v>
      </c>
      <c r="DU16">
        <v>2</v>
      </c>
      <c r="DV16">
        <v>5</v>
      </c>
      <c r="DW16">
        <v>2</v>
      </c>
      <c r="DX16">
        <v>3</v>
      </c>
      <c r="DY16">
        <v>6</v>
      </c>
      <c r="DZ16">
        <v>9</v>
      </c>
      <c r="EA16">
        <v>1</v>
      </c>
      <c r="EB16">
        <v>3</v>
      </c>
      <c r="EC16">
        <v>1</v>
      </c>
      <c r="ED16">
        <v>0</v>
      </c>
      <c r="EE16">
        <v>0</v>
      </c>
      <c r="EF16">
        <v>0</v>
      </c>
      <c r="EG16">
        <v>1</v>
      </c>
      <c r="EH16">
        <v>3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2</v>
      </c>
      <c r="EO16">
        <v>2</v>
      </c>
      <c r="EP16">
        <v>3</v>
      </c>
      <c r="EQ16">
        <v>0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0</v>
      </c>
      <c r="EY16">
        <v>0</v>
      </c>
      <c r="EZ16">
        <v>0</v>
      </c>
      <c r="FA16">
        <v>0</v>
      </c>
      <c r="FB16">
        <v>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1</v>
      </c>
      <c r="FX16">
        <v>0</v>
      </c>
      <c r="FY16">
        <v>0</v>
      </c>
      <c r="FZ16">
        <v>0</v>
      </c>
      <c r="GA16">
        <v>1</v>
      </c>
      <c r="GB16">
        <v>0</v>
      </c>
      <c r="GC16">
        <v>0</v>
      </c>
      <c r="GD16">
        <v>2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4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1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3</v>
      </c>
      <c r="HX16">
        <v>0</v>
      </c>
      <c r="HY16">
        <v>2</v>
      </c>
      <c r="HZ16">
        <v>0</v>
      </c>
      <c r="IA16">
        <v>4</v>
      </c>
      <c r="IB16">
        <v>0</v>
      </c>
      <c r="IC16">
        <v>1</v>
      </c>
    </row>
    <row r="17" spans="1:237" x14ac:dyDescent="0.3">
      <c r="A17" t="s">
        <v>54</v>
      </c>
      <c r="B17" t="s">
        <v>55</v>
      </c>
      <c r="F17" t="s">
        <v>37</v>
      </c>
      <c r="G17">
        <v>2</v>
      </c>
      <c r="H17">
        <v>1</v>
      </c>
      <c r="I17">
        <v>0</v>
      </c>
      <c r="J17">
        <v>1</v>
      </c>
      <c r="K17">
        <v>0</v>
      </c>
      <c r="L17">
        <v>0</v>
      </c>
      <c r="M17">
        <v>1</v>
      </c>
      <c r="N17">
        <v>2</v>
      </c>
      <c r="O17">
        <v>2</v>
      </c>
      <c r="P17">
        <v>1</v>
      </c>
      <c r="Q17">
        <v>16</v>
      </c>
      <c r="R17">
        <v>4</v>
      </c>
      <c r="S17">
        <v>5</v>
      </c>
      <c r="T17">
        <v>2</v>
      </c>
      <c r="U17">
        <v>2</v>
      </c>
      <c r="V17">
        <v>0</v>
      </c>
      <c r="W17">
        <v>0</v>
      </c>
      <c r="X17">
        <v>1</v>
      </c>
      <c r="Y17">
        <v>1</v>
      </c>
      <c r="Z17">
        <v>1</v>
      </c>
      <c r="AA17">
        <v>3</v>
      </c>
      <c r="AB17">
        <v>2</v>
      </c>
      <c r="AC17">
        <v>0</v>
      </c>
      <c r="AD17">
        <v>3</v>
      </c>
      <c r="AE17">
        <v>3</v>
      </c>
      <c r="AF17">
        <v>1</v>
      </c>
      <c r="AG17">
        <v>1</v>
      </c>
      <c r="AH17">
        <v>0</v>
      </c>
      <c r="AI17">
        <v>2</v>
      </c>
      <c r="AJ17">
        <v>0</v>
      </c>
      <c r="AK17">
        <v>0</v>
      </c>
      <c r="AL17">
        <v>1</v>
      </c>
      <c r="AM17">
        <v>1</v>
      </c>
      <c r="AN17">
        <v>1</v>
      </c>
      <c r="AO17">
        <v>2</v>
      </c>
      <c r="AP17">
        <v>2</v>
      </c>
      <c r="AQ17">
        <v>9</v>
      </c>
      <c r="AR17">
        <v>8</v>
      </c>
      <c r="AS17">
        <v>2</v>
      </c>
      <c r="AT17">
        <v>2</v>
      </c>
      <c r="AU17">
        <v>2</v>
      </c>
      <c r="AV17">
        <v>8</v>
      </c>
      <c r="AW17">
        <v>6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1</v>
      </c>
      <c r="BD17">
        <v>1</v>
      </c>
      <c r="BE17">
        <v>7</v>
      </c>
      <c r="BF17">
        <v>1</v>
      </c>
      <c r="BG17">
        <v>0</v>
      </c>
      <c r="BH17">
        <v>0</v>
      </c>
      <c r="BI17">
        <v>0</v>
      </c>
      <c r="BJ17">
        <v>0</v>
      </c>
      <c r="BK17">
        <v>2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BX17">
        <v>0</v>
      </c>
      <c r="BY17">
        <v>0</v>
      </c>
      <c r="BZ17">
        <v>1</v>
      </c>
      <c r="CA17">
        <v>3</v>
      </c>
      <c r="CB17">
        <v>0</v>
      </c>
      <c r="CC17">
        <v>1</v>
      </c>
      <c r="CD17">
        <v>1</v>
      </c>
      <c r="CE17">
        <v>0</v>
      </c>
      <c r="CF17">
        <v>0</v>
      </c>
      <c r="CG17">
        <v>1</v>
      </c>
      <c r="CH17">
        <v>0</v>
      </c>
      <c r="CI17">
        <v>0</v>
      </c>
      <c r="CJ17">
        <v>3</v>
      </c>
      <c r="CK17">
        <v>2</v>
      </c>
      <c r="CL17">
        <v>0</v>
      </c>
      <c r="CM17">
        <v>2</v>
      </c>
      <c r="CN17">
        <v>0</v>
      </c>
      <c r="CO17">
        <v>3</v>
      </c>
      <c r="CP17">
        <v>0</v>
      </c>
      <c r="CQ17">
        <v>1</v>
      </c>
      <c r="CR17">
        <v>1</v>
      </c>
      <c r="CS17">
        <v>0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2</v>
      </c>
      <c r="CZ17">
        <v>0</v>
      </c>
      <c r="DA17">
        <v>0</v>
      </c>
      <c r="DB17">
        <v>1</v>
      </c>
      <c r="DC17">
        <v>2</v>
      </c>
      <c r="DD17">
        <v>0</v>
      </c>
      <c r="DE17">
        <v>2</v>
      </c>
      <c r="DF17">
        <v>1</v>
      </c>
      <c r="DG17">
        <v>0</v>
      </c>
      <c r="DH17">
        <v>4</v>
      </c>
      <c r="DI17">
        <v>3</v>
      </c>
      <c r="DJ17">
        <v>3</v>
      </c>
      <c r="DK17">
        <v>4</v>
      </c>
      <c r="DL17">
        <v>1</v>
      </c>
      <c r="DM17">
        <v>0</v>
      </c>
      <c r="DN17">
        <v>2</v>
      </c>
      <c r="DO17">
        <v>1</v>
      </c>
      <c r="DP17">
        <v>5</v>
      </c>
      <c r="DQ17">
        <v>2</v>
      </c>
      <c r="DR17">
        <v>1</v>
      </c>
      <c r="DS17">
        <v>2</v>
      </c>
      <c r="DT17">
        <v>2</v>
      </c>
      <c r="DU17">
        <v>2</v>
      </c>
      <c r="DV17">
        <v>1</v>
      </c>
      <c r="DW17">
        <v>0</v>
      </c>
      <c r="DX17">
        <v>1</v>
      </c>
      <c r="DY17">
        <v>0</v>
      </c>
      <c r="DZ17">
        <v>1</v>
      </c>
      <c r="EA17">
        <v>0</v>
      </c>
      <c r="EB17">
        <v>1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2</v>
      </c>
      <c r="EI17">
        <v>1</v>
      </c>
      <c r="EJ17">
        <v>1</v>
      </c>
      <c r="EK17">
        <v>0</v>
      </c>
      <c r="EL17">
        <v>0</v>
      </c>
      <c r="EM17">
        <v>0</v>
      </c>
      <c r="EN17">
        <v>1</v>
      </c>
      <c r="EO17">
        <v>1</v>
      </c>
      <c r="EP17">
        <v>0</v>
      </c>
      <c r="EQ17">
        <v>2</v>
      </c>
      <c r="ER17">
        <v>0</v>
      </c>
      <c r="ES17">
        <v>0</v>
      </c>
      <c r="ET17">
        <v>0</v>
      </c>
      <c r="EU17">
        <v>0</v>
      </c>
      <c r="EV17">
        <v>1</v>
      </c>
      <c r="EW17">
        <v>0</v>
      </c>
      <c r="EX17">
        <v>0</v>
      </c>
      <c r="EY17">
        <v>3</v>
      </c>
      <c r="EZ17">
        <v>5</v>
      </c>
      <c r="FA17">
        <v>0</v>
      </c>
      <c r="FB17">
        <v>5</v>
      </c>
      <c r="FC17">
        <v>4</v>
      </c>
      <c r="FD17">
        <v>3</v>
      </c>
      <c r="FE17">
        <v>1</v>
      </c>
      <c r="FF17">
        <v>2</v>
      </c>
      <c r="FG17">
        <v>3</v>
      </c>
      <c r="FH17">
        <v>3</v>
      </c>
      <c r="FI17">
        <v>2</v>
      </c>
      <c r="FJ17">
        <v>3</v>
      </c>
      <c r="FK17">
        <v>5</v>
      </c>
      <c r="FL17">
        <v>4</v>
      </c>
      <c r="FM17">
        <v>2</v>
      </c>
      <c r="FN17">
        <v>2</v>
      </c>
      <c r="FO17">
        <v>1</v>
      </c>
      <c r="FP17">
        <v>2</v>
      </c>
      <c r="FQ17">
        <v>3</v>
      </c>
      <c r="FR17">
        <v>1</v>
      </c>
      <c r="FS17">
        <v>12</v>
      </c>
      <c r="FT17">
        <v>11</v>
      </c>
      <c r="FU17">
        <v>7</v>
      </c>
      <c r="FV17">
        <v>6</v>
      </c>
      <c r="FW17">
        <v>5</v>
      </c>
      <c r="FX17">
        <v>4</v>
      </c>
      <c r="FY17">
        <v>4</v>
      </c>
      <c r="FZ17">
        <v>11</v>
      </c>
      <c r="GA17">
        <v>8</v>
      </c>
      <c r="GB17">
        <v>6</v>
      </c>
      <c r="GC17">
        <v>5</v>
      </c>
      <c r="GD17">
        <v>4</v>
      </c>
      <c r="GE17">
        <v>11</v>
      </c>
      <c r="GF17">
        <v>8</v>
      </c>
      <c r="GG17">
        <v>13</v>
      </c>
      <c r="GH17">
        <v>7</v>
      </c>
      <c r="GI17">
        <v>3</v>
      </c>
      <c r="GJ17">
        <v>9</v>
      </c>
      <c r="GK17">
        <v>9</v>
      </c>
      <c r="GL17">
        <v>8</v>
      </c>
      <c r="GM17">
        <v>19</v>
      </c>
      <c r="GN17">
        <v>23</v>
      </c>
      <c r="GO17">
        <v>17</v>
      </c>
      <c r="GP17">
        <v>28</v>
      </c>
      <c r="GQ17">
        <v>36</v>
      </c>
      <c r="GR17">
        <v>25</v>
      </c>
      <c r="GS17">
        <v>22</v>
      </c>
      <c r="GT17">
        <v>15</v>
      </c>
      <c r="GU17">
        <v>20</v>
      </c>
      <c r="GV17">
        <v>11</v>
      </c>
      <c r="GW17">
        <v>7</v>
      </c>
      <c r="GX17">
        <v>17</v>
      </c>
      <c r="GY17">
        <v>9</v>
      </c>
      <c r="GZ17">
        <v>11</v>
      </c>
      <c r="HA17">
        <v>11</v>
      </c>
      <c r="HB17">
        <v>10</v>
      </c>
      <c r="HC17">
        <v>6</v>
      </c>
      <c r="HD17">
        <v>12</v>
      </c>
      <c r="HE17">
        <v>12</v>
      </c>
      <c r="HF17">
        <v>10</v>
      </c>
      <c r="HG17">
        <v>11</v>
      </c>
      <c r="HH17">
        <v>12</v>
      </c>
      <c r="HI17">
        <v>11</v>
      </c>
      <c r="HJ17">
        <v>12</v>
      </c>
      <c r="HK17">
        <v>13</v>
      </c>
      <c r="HL17">
        <v>23</v>
      </c>
      <c r="HM17">
        <v>25</v>
      </c>
      <c r="HN17">
        <v>9</v>
      </c>
      <c r="HO17">
        <v>17</v>
      </c>
      <c r="HP17">
        <v>24</v>
      </c>
      <c r="HQ17">
        <v>9</v>
      </c>
      <c r="HR17">
        <v>6</v>
      </c>
      <c r="HS17">
        <v>11</v>
      </c>
      <c r="HT17">
        <v>8</v>
      </c>
      <c r="HU17">
        <v>14</v>
      </c>
      <c r="HV17">
        <v>13</v>
      </c>
      <c r="HW17">
        <v>15</v>
      </c>
      <c r="HX17">
        <v>26</v>
      </c>
      <c r="HY17">
        <v>20</v>
      </c>
      <c r="HZ17">
        <v>6</v>
      </c>
      <c r="IA17">
        <v>24</v>
      </c>
      <c r="IB17">
        <v>8</v>
      </c>
      <c r="IC17">
        <v>9</v>
      </c>
    </row>
    <row r="18" spans="1:237" x14ac:dyDescent="0.3">
      <c r="A18" t="s">
        <v>56</v>
      </c>
      <c r="B18" t="s">
        <v>57</v>
      </c>
      <c r="F18" t="s">
        <v>37</v>
      </c>
      <c r="G18">
        <v>6</v>
      </c>
      <c r="H18">
        <v>6</v>
      </c>
      <c r="I18">
        <v>4</v>
      </c>
      <c r="J18">
        <v>9</v>
      </c>
      <c r="K18">
        <v>18</v>
      </c>
      <c r="L18">
        <v>16</v>
      </c>
      <c r="M18">
        <v>8</v>
      </c>
      <c r="N18">
        <v>8</v>
      </c>
      <c r="O18">
        <v>13</v>
      </c>
      <c r="P18">
        <v>16</v>
      </c>
      <c r="Q18">
        <v>1</v>
      </c>
      <c r="R18">
        <v>10</v>
      </c>
      <c r="S18">
        <v>14</v>
      </c>
      <c r="T18">
        <v>16</v>
      </c>
      <c r="U18">
        <v>10</v>
      </c>
      <c r="V18">
        <v>24</v>
      </c>
      <c r="W18">
        <v>19</v>
      </c>
      <c r="X18">
        <v>34</v>
      </c>
      <c r="Y18">
        <v>20</v>
      </c>
      <c r="Z18">
        <v>24</v>
      </c>
      <c r="AA18">
        <v>9</v>
      </c>
      <c r="AB18">
        <v>9</v>
      </c>
      <c r="AC18">
        <v>9</v>
      </c>
      <c r="AD18">
        <v>11</v>
      </c>
      <c r="AE18">
        <v>7</v>
      </c>
      <c r="AF18">
        <v>11</v>
      </c>
      <c r="AG18">
        <v>21</v>
      </c>
      <c r="AH18">
        <v>19</v>
      </c>
      <c r="AI18">
        <v>13</v>
      </c>
      <c r="AJ18">
        <v>11</v>
      </c>
      <c r="AK18">
        <v>15</v>
      </c>
      <c r="AL18">
        <v>19</v>
      </c>
      <c r="AM18">
        <v>21</v>
      </c>
      <c r="AN18">
        <v>10</v>
      </c>
      <c r="AO18">
        <v>10</v>
      </c>
      <c r="AP18">
        <v>10</v>
      </c>
      <c r="AQ18">
        <v>9</v>
      </c>
      <c r="AR18">
        <v>12</v>
      </c>
      <c r="AS18">
        <v>24</v>
      </c>
      <c r="AT18">
        <v>15</v>
      </c>
      <c r="AU18">
        <v>15</v>
      </c>
      <c r="AV18">
        <v>6</v>
      </c>
      <c r="AW18">
        <v>18</v>
      </c>
      <c r="AX18">
        <v>13</v>
      </c>
      <c r="AY18">
        <v>7</v>
      </c>
      <c r="AZ18">
        <v>25</v>
      </c>
      <c r="BA18">
        <v>21</v>
      </c>
      <c r="BB18">
        <v>22</v>
      </c>
      <c r="BC18">
        <v>37</v>
      </c>
      <c r="BD18">
        <v>13</v>
      </c>
      <c r="BE18">
        <v>30</v>
      </c>
      <c r="BF18">
        <v>29</v>
      </c>
      <c r="BG18">
        <v>34</v>
      </c>
      <c r="BH18">
        <v>29</v>
      </c>
      <c r="BI18">
        <v>16</v>
      </c>
      <c r="BJ18">
        <v>23</v>
      </c>
      <c r="BK18">
        <v>30</v>
      </c>
      <c r="BL18">
        <v>17</v>
      </c>
      <c r="BM18">
        <v>17</v>
      </c>
      <c r="BN18">
        <v>30</v>
      </c>
      <c r="BO18">
        <v>18</v>
      </c>
      <c r="BP18">
        <v>11</v>
      </c>
      <c r="BQ18">
        <v>18</v>
      </c>
      <c r="BR18">
        <v>20</v>
      </c>
      <c r="BS18">
        <v>11</v>
      </c>
      <c r="BT18">
        <v>19</v>
      </c>
      <c r="BU18">
        <v>11</v>
      </c>
      <c r="BV18">
        <v>22</v>
      </c>
      <c r="BW18">
        <v>21</v>
      </c>
      <c r="BX18">
        <v>19</v>
      </c>
      <c r="BY18">
        <v>17</v>
      </c>
      <c r="BZ18">
        <v>32</v>
      </c>
      <c r="CA18">
        <v>43</v>
      </c>
      <c r="CB18">
        <v>27</v>
      </c>
      <c r="CC18">
        <v>28</v>
      </c>
      <c r="CD18">
        <v>52</v>
      </c>
      <c r="CE18">
        <v>43</v>
      </c>
      <c r="CF18">
        <v>40</v>
      </c>
      <c r="CG18">
        <v>30</v>
      </c>
      <c r="CH18">
        <v>28</v>
      </c>
      <c r="CI18">
        <v>30</v>
      </c>
      <c r="CJ18">
        <v>27</v>
      </c>
      <c r="CK18">
        <v>24</v>
      </c>
      <c r="CL18">
        <v>26</v>
      </c>
      <c r="CM18">
        <v>18</v>
      </c>
      <c r="CN18">
        <v>16</v>
      </c>
      <c r="CO18">
        <v>17</v>
      </c>
      <c r="CP18">
        <v>21</v>
      </c>
      <c r="CQ18">
        <v>25</v>
      </c>
      <c r="CR18">
        <v>20</v>
      </c>
      <c r="CS18">
        <v>9</v>
      </c>
      <c r="CT18">
        <v>20</v>
      </c>
      <c r="CU18">
        <v>13</v>
      </c>
      <c r="CV18">
        <v>14</v>
      </c>
      <c r="CW18">
        <v>19</v>
      </c>
      <c r="CX18">
        <v>22</v>
      </c>
      <c r="CY18">
        <v>23</v>
      </c>
      <c r="CZ18">
        <v>18</v>
      </c>
      <c r="DA18">
        <v>0</v>
      </c>
      <c r="DB18">
        <v>14</v>
      </c>
      <c r="DC18">
        <v>14</v>
      </c>
      <c r="DD18">
        <v>28</v>
      </c>
      <c r="DE18">
        <v>10</v>
      </c>
      <c r="DF18">
        <v>14</v>
      </c>
      <c r="DG18">
        <v>25</v>
      </c>
      <c r="DH18">
        <v>34</v>
      </c>
      <c r="DI18">
        <v>24</v>
      </c>
      <c r="DJ18">
        <v>15</v>
      </c>
      <c r="DK18">
        <v>25</v>
      </c>
      <c r="DL18">
        <v>17</v>
      </c>
      <c r="DM18">
        <v>18</v>
      </c>
      <c r="DN18">
        <v>18</v>
      </c>
      <c r="DO18">
        <v>25</v>
      </c>
      <c r="DP18">
        <v>21</v>
      </c>
      <c r="DQ18">
        <v>24</v>
      </c>
      <c r="DR18">
        <v>11</v>
      </c>
      <c r="DS18">
        <v>26</v>
      </c>
      <c r="DT18">
        <v>13</v>
      </c>
      <c r="DU18">
        <v>14</v>
      </c>
      <c r="DV18">
        <v>12</v>
      </c>
      <c r="DW18">
        <v>14</v>
      </c>
      <c r="DX18">
        <v>20</v>
      </c>
      <c r="DY18">
        <v>20</v>
      </c>
      <c r="DZ18">
        <v>28</v>
      </c>
      <c r="EA18">
        <v>32</v>
      </c>
      <c r="EB18">
        <v>18</v>
      </c>
      <c r="EC18">
        <v>19</v>
      </c>
      <c r="ED18">
        <v>20</v>
      </c>
      <c r="EE18">
        <v>28</v>
      </c>
      <c r="EF18">
        <v>37</v>
      </c>
      <c r="EG18">
        <v>30</v>
      </c>
      <c r="EH18">
        <v>27</v>
      </c>
      <c r="EI18">
        <v>25</v>
      </c>
      <c r="EJ18">
        <v>24</v>
      </c>
      <c r="EK18">
        <v>24</v>
      </c>
      <c r="EL18">
        <v>28</v>
      </c>
      <c r="EM18">
        <v>20</v>
      </c>
      <c r="EN18">
        <v>18</v>
      </c>
      <c r="EO18">
        <v>18</v>
      </c>
      <c r="EP18">
        <v>25</v>
      </c>
      <c r="EQ18">
        <v>13</v>
      </c>
      <c r="ER18">
        <v>12</v>
      </c>
      <c r="ES18">
        <v>0</v>
      </c>
      <c r="ET18">
        <v>7</v>
      </c>
      <c r="EU18">
        <v>6</v>
      </c>
      <c r="EV18">
        <v>5</v>
      </c>
      <c r="EW18">
        <v>5</v>
      </c>
      <c r="EX18">
        <v>3</v>
      </c>
      <c r="EY18">
        <v>2</v>
      </c>
      <c r="EZ18">
        <v>3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1</v>
      </c>
      <c r="FQ18">
        <v>2</v>
      </c>
      <c r="FR18">
        <v>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2</v>
      </c>
      <c r="IB18">
        <v>0</v>
      </c>
      <c r="IC18">
        <v>0</v>
      </c>
    </row>
    <row r="19" spans="1:237" x14ac:dyDescent="0.3">
      <c r="A19" t="s">
        <v>58</v>
      </c>
      <c r="B19" t="s">
        <v>59</v>
      </c>
      <c r="F19" t="s">
        <v>37</v>
      </c>
      <c r="G19">
        <v>8</v>
      </c>
      <c r="H19">
        <v>16</v>
      </c>
      <c r="I19">
        <v>12</v>
      </c>
      <c r="J19">
        <v>6</v>
      </c>
      <c r="K19">
        <v>5</v>
      </c>
      <c r="L19">
        <v>20</v>
      </c>
      <c r="M19">
        <v>3</v>
      </c>
      <c r="N19">
        <v>4</v>
      </c>
      <c r="O19">
        <v>8</v>
      </c>
      <c r="P19">
        <v>20</v>
      </c>
      <c r="Q19">
        <v>18</v>
      </c>
      <c r="R19">
        <v>15</v>
      </c>
      <c r="S19">
        <v>8</v>
      </c>
      <c r="T19">
        <v>29</v>
      </c>
      <c r="U19">
        <v>13</v>
      </c>
      <c r="V19">
        <v>9</v>
      </c>
      <c r="W19">
        <v>33</v>
      </c>
      <c r="X19">
        <v>52</v>
      </c>
      <c r="Y19">
        <v>28</v>
      </c>
      <c r="Z19">
        <v>48</v>
      </c>
      <c r="AA19">
        <v>28</v>
      </c>
      <c r="AB19">
        <v>10</v>
      </c>
      <c r="AC19">
        <v>12</v>
      </c>
      <c r="AD19">
        <v>17</v>
      </c>
      <c r="AE19">
        <v>13</v>
      </c>
      <c r="AF19">
        <v>9</v>
      </c>
      <c r="AG19">
        <v>24</v>
      </c>
      <c r="AH19">
        <v>20</v>
      </c>
      <c r="AI19">
        <v>30</v>
      </c>
      <c r="AJ19">
        <v>18</v>
      </c>
      <c r="AK19">
        <v>23</v>
      </c>
      <c r="AL19">
        <v>35</v>
      </c>
      <c r="AM19">
        <v>30</v>
      </c>
      <c r="AN19">
        <v>12</v>
      </c>
      <c r="AO19">
        <v>12</v>
      </c>
      <c r="AP19">
        <v>11</v>
      </c>
      <c r="AQ19">
        <v>31</v>
      </c>
      <c r="AR19">
        <v>19</v>
      </c>
      <c r="AS19">
        <v>52</v>
      </c>
      <c r="AT19">
        <v>28</v>
      </c>
      <c r="AU19">
        <v>37</v>
      </c>
      <c r="AV19">
        <v>41</v>
      </c>
      <c r="AW19">
        <v>20</v>
      </c>
      <c r="AX19">
        <v>28</v>
      </c>
      <c r="AY19">
        <v>28</v>
      </c>
      <c r="AZ19">
        <v>32</v>
      </c>
      <c r="BA19">
        <v>20</v>
      </c>
      <c r="BB19">
        <v>25</v>
      </c>
      <c r="BC19">
        <v>54</v>
      </c>
      <c r="BD19">
        <v>25</v>
      </c>
      <c r="BE19">
        <v>33</v>
      </c>
      <c r="BF19">
        <v>33</v>
      </c>
      <c r="BG19">
        <v>34</v>
      </c>
      <c r="BH19">
        <v>30</v>
      </c>
      <c r="BI19">
        <v>35</v>
      </c>
      <c r="BJ19">
        <v>26</v>
      </c>
      <c r="BK19">
        <v>29</v>
      </c>
      <c r="BL19">
        <v>35</v>
      </c>
      <c r="BM19">
        <v>42</v>
      </c>
      <c r="BN19">
        <v>63</v>
      </c>
      <c r="BO19">
        <v>30</v>
      </c>
      <c r="BP19">
        <v>26</v>
      </c>
      <c r="BQ19">
        <v>42</v>
      </c>
      <c r="BR19">
        <v>40</v>
      </c>
      <c r="BS19">
        <v>30</v>
      </c>
      <c r="BT19">
        <v>34</v>
      </c>
      <c r="BU19">
        <v>23</v>
      </c>
      <c r="BV19">
        <v>40</v>
      </c>
      <c r="BW19">
        <v>32</v>
      </c>
      <c r="BX19">
        <v>35</v>
      </c>
      <c r="BY19">
        <v>58</v>
      </c>
      <c r="BZ19">
        <v>77</v>
      </c>
      <c r="CA19">
        <v>96</v>
      </c>
      <c r="CB19">
        <v>43</v>
      </c>
      <c r="CC19">
        <v>57</v>
      </c>
      <c r="CD19">
        <v>97</v>
      </c>
      <c r="CE19">
        <v>89</v>
      </c>
      <c r="CF19">
        <v>115</v>
      </c>
      <c r="CG19">
        <v>138</v>
      </c>
      <c r="CH19">
        <v>147</v>
      </c>
      <c r="CI19">
        <v>81</v>
      </c>
      <c r="CJ19">
        <v>84</v>
      </c>
      <c r="CK19">
        <v>79</v>
      </c>
      <c r="CL19">
        <v>69</v>
      </c>
      <c r="CM19">
        <v>74</v>
      </c>
      <c r="CN19">
        <v>78</v>
      </c>
      <c r="CO19">
        <v>53</v>
      </c>
      <c r="CP19">
        <v>66</v>
      </c>
      <c r="CQ19">
        <v>69</v>
      </c>
      <c r="CR19">
        <v>72</v>
      </c>
      <c r="CS19">
        <v>74</v>
      </c>
      <c r="CT19">
        <v>77</v>
      </c>
      <c r="CU19">
        <v>80</v>
      </c>
      <c r="CV19">
        <v>43</v>
      </c>
      <c r="CW19">
        <v>71</v>
      </c>
      <c r="CX19">
        <v>41</v>
      </c>
      <c r="CY19">
        <v>64</v>
      </c>
      <c r="CZ19">
        <v>56</v>
      </c>
      <c r="DA19">
        <v>65</v>
      </c>
      <c r="DB19">
        <v>46</v>
      </c>
      <c r="DC19">
        <v>60</v>
      </c>
      <c r="DD19">
        <v>61</v>
      </c>
      <c r="DE19">
        <v>30</v>
      </c>
      <c r="DF19">
        <v>60</v>
      </c>
      <c r="DG19">
        <v>52</v>
      </c>
      <c r="DH19">
        <v>77</v>
      </c>
      <c r="DI19">
        <v>93</v>
      </c>
      <c r="DJ19">
        <v>78</v>
      </c>
      <c r="DK19">
        <v>58</v>
      </c>
      <c r="DL19">
        <v>67</v>
      </c>
      <c r="DM19">
        <v>39</v>
      </c>
      <c r="DN19">
        <v>66</v>
      </c>
      <c r="DO19">
        <v>74</v>
      </c>
      <c r="DP19">
        <v>47</v>
      </c>
      <c r="DQ19">
        <v>30</v>
      </c>
      <c r="DR19">
        <v>42</v>
      </c>
      <c r="DS19">
        <v>51</v>
      </c>
      <c r="DT19">
        <v>41</v>
      </c>
      <c r="DU19">
        <v>36</v>
      </c>
      <c r="DV19">
        <v>46</v>
      </c>
      <c r="DW19">
        <v>39</v>
      </c>
      <c r="DX19">
        <v>41</v>
      </c>
      <c r="DY19">
        <v>44</v>
      </c>
      <c r="DZ19">
        <v>50</v>
      </c>
      <c r="EA19">
        <v>43</v>
      </c>
      <c r="EB19">
        <v>48</v>
      </c>
      <c r="EC19">
        <v>44</v>
      </c>
      <c r="ED19">
        <v>33</v>
      </c>
      <c r="EE19">
        <v>41</v>
      </c>
      <c r="EF19">
        <v>46</v>
      </c>
      <c r="EG19">
        <v>42</v>
      </c>
      <c r="EH19">
        <v>38</v>
      </c>
      <c r="EI19">
        <v>39</v>
      </c>
      <c r="EJ19">
        <v>40</v>
      </c>
      <c r="EK19">
        <v>71</v>
      </c>
      <c r="EL19">
        <v>39</v>
      </c>
      <c r="EM19">
        <v>36</v>
      </c>
      <c r="EN19">
        <v>34</v>
      </c>
      <c r="EO19">
        <v>34</v>
      </c>
      <c r="EP19">
        <v>32</v>
      </c>
      <c r="EQ19">
        <v>28</v>
      </c>
      <c r="ER19">
        <v>31</v>
      </c>
      <c r="ES19">
        <v>0</v>
      </c>
      <c r="ET19">
        <v>36</v>
      </c>
      <c r="EU19">
        <v>23</v>
      </c>
      <c r="EV19">
        <v>14</v>
      </c>
      <c r="EW19">
        <v>23</v>
      </c>
      <c r="EX19">
        <v>26</v>
      </c>
      <c r="EY19">
        <v>39</v>
      </c>
      <c r="EZ19">
        <v>48</v>
      </c>
      <c r="FA19">
        <v>29</v>
      </c>
      <c r="FB19">
        <v>70</v>
      </c>
      <c r="FC19">
        <v>16</v>
      </c>
      <c r="FD19">
        <v>20</v>
      </c>
      <c r="FE19">
        <v>23</v>
      </c>
      <c r="FF19">
        <v>20</v>
      </c>
      <c r="FG19">
        <v>16</v>
      </c>
      <c r="FH19">
        <v>17</v>
      </c>
      <c r="FI19">
        <v>18</v>
      </c>
      <c r="FJ19">
        <v>16</v>
      </c>
      <c r="FK19">
        <v>6</v>
      </c>
      <c r="FL19">
        <v>7</v>
      </c>
      <c r="FM19">
        <v>9</v>
      </c>
      <c r="FN19">
        <v>5</v>
      </c>
      <c r="FO19">
        <v>4</v>
      </c>
      <c r="FP19">
        <v>4</v>
      </c>
      <c r="FQ19">
        <v>4</v>
      </c>
      <c r="FR19">
        <v>3</v>
      </c>
      <c r="FS19">
        <v>2</v>
      </c>
      <c r="FT19">
        <v>3</v>
      </c>
      <c r="FU19">
        <v>5</v>
      </c>
      <c r="FV19">
        <v>4</v>
      </c>
      <c r="FW19">
        <v>0</v>
      </c>
      <c r="FX19">
        <v>2</v>
      </c>
      <c r="FY19">
        <v>2</v>
      </c>
      <c r="FZ19">
        <v>0</v>
      </c>
      <c r="GA19">
        <v>1</v>
      </c>
      <c r="GB19">
        <v>1</v>
      </c>
      <c r="GC19">
        <v>2</v>
      </c>
      <c r="GD19">
        <v>2</v>
      </c>
      <c r="GE19">
        <v>2</v>
      </c>
      <c r="GF19">
        <v>0</v>
      </c>
      <c r="GG19">
        <v>3</v>
      </c>
      <c r="GH19">
        <v>3</v>
      </c>
      <c r="GI19">
        <v>1</v>
      </c>
      <c r="GJ19">
        <v>0</v>
      </c>
      <c r="GK19">
        <v>1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1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</row>
    <row r="20" spans="1:237" x14ac:dyDescent="0.3">
      <c r="A20" t="s">
        <v>44</v>
      </c>
      <c r="B20" t="s">
        <v>45</v>
      </c>
      <c r="F20" t="s">
        <v>37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2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</row>
    <row r="21" spans="1:237" x14ac:dyDescent="0.3">
      <c r="A21" t="s">
        <v>238</v>
      </c>
      <c r="B21" t="s">
        <v>36</v>
      </c>
      <c r="F21" t="s">
        <v>37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1</v>
      </c>
      <c r="BY21">
        <v>0</v>
      </c>
      <c r="BZ21">
        <v>0</v>
      </c>
      <c r="CA21">
        <v>0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</row>
    <row r="22" spans="1:237" x14ac:dyDescent="0.3">
      <c r="A22" t="s">
        <v>239</v>
      </c>
      <c r="B22" t="s">
        <v>240</v>
      </c>
      <c r="F22" t="s">
        <v>37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1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</row>
    <row r="23" spans="1:237" x14ac:dyDescent="0.3">
      <c r="A23" t="s">
        <v>177</v>
      </c>
      <c r="B23" t="s">
        <v>241</v>
      </c>
      <c r="F23" t="s">
        <v>37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1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</row>
    <row r="24" spans="1:237" x14ac:dyDescent="0.3">
      <c r="A24" t="s">
        <v>60</v>
      </c>
      <c r="B24" t="s">
        <v>242</v>
      </c>
      <c r="F24" t="s">
        <v>62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</row>
    <row r="25" spans="1:237" x14ac:dyDescent="0.3">
      <c r="A25" t="s">
        <v>65</v>
      </c>
      <c r="B25" t="s">
        <v>66</v>
      </c>
      <c r="F25" t="s">
        <v>62</v>
      </c>
      <c r="G25">
        <v>2</v>
      </c>
      <c r="H25">
        <v>3</v>
      </c>
      <c r="I25">
        <v>0</v>
      </c>
      <c r="J25">
        <v>2</v>
      </c>
      <c r="K25">
        <v>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</v>
      </c>
      <c r="AH25">
        <v>0</v>
      </c>
      <c r="AI25">
        <v>0</v>
      </c>
      <c r="AJ25">
        <v>0</v>
      </c>
      <c r="AK25">
        <v>2</v>
      </c>
      <c r="AL25">
        <v>3</v>
      </c>
      <c r="AM25">
        <v>2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1</v>
      </c>
      <c r="BI25">
        <v>0</v>
      </c>
      <c r="BJ25">
        <v>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1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</row>
    <row r="26" spans="1:237" x14ac:dyDescent="0.3">
      <c r="A26" t="s">
        <v>67</v>
      </c>
      <c r="B26" t="s">
        <v>68</v>
      </c>
      <c r="F26" t="s">
        <v>62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1</v>
      </c>
      <c r="O26">
        <v>0</v>
      </c>
      <c r="P26">
        <v>2</v>
      </c>
      <c r="Q26">
        <v>2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</v>
      </c>
      <c r="AQ26">
        <v>1</v>
      </c>
      <c r="AR26">
        <v>2</v>
      </c>
      <c r="AS26">
        <v>0</v>
      </c>
      <c r="AT26">
        <v>0</v>
      </c>
      <c r="AU26">
        <v>2</v>
      </c>
      <c r="AV26">
        <v>1</v>
      </c>
      <c r="AW26">
        <v>2</v>
      </c>
      <c r="AX26">
        <v>0</v>
      </c>
      <c r="AY26">
        <v>0</v>
      </c>
      <c r="AZ26">
        <v>1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4</v>
      </c>
      <c r="BG26">
        <v>0</v>
      </c>
      <c r="BH26">
        <v>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</v>
      </c>
      <c r="CM26">
        <v>0</v>
      </c>
      <c r="CN26">
        <v>0</v>
      </c>
      <c r="CO26">
        <v>0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</v>
      </c>
      <c r="DB26">
        <v>0</v>
      </c>
      <c r="DC26">
        <v>1</v>
      </c>
      <c r="DD26">
        <v>0</v>
      </c>
      <c r="DE26">
        <v>0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1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1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1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</row>
    <row r="27" spans="1:237" x14ac:dyDescent="0.3">
      <c r="A27" t="s">
        <v>63</v>
      </c>
      <c r="B27" t="s">
        <v>243</v>
      </c>
      <c r="F27" t="s">
        <v>62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</row>
    <row r="28" spans="1:237" x14ac:dyDescent="0.3">
      <c r="A28" t="s">
        <v>244</v>
      </c>
      <c r="B28" t="s">
        <v>245</v>
      </c>
      <c r="F28" t="s">
        <v>62</v>
      </c>
      <c r="G28">
        <v>0</v>
      </c>
      <c r="H28">
        <v>0</v>
      </c>
      <c r="I28">
        <v>0</v>
      </c>
      <c r="J28">
        <v>0</v>
      </c>
      <c r="K28">
        <v>1</v>
      </c>
      <c r="L28">
        <v>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0</v>
      </c>
      <c r="CU28">
        <v>0</v>
      </c>
      <c r="CV28">
        <v>1</v>
      </c>
      <c r="CW28">
        <v>0</v>
      </c>
      <c r="CX28">
        <v>0</v>
      </c>
      <c r="CY28">
        <v>1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2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1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</v>
      </c>
      <c r="DY28">
        <v>0</v>
      </c>
      <c r="DZ28">
        <v>2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1</v>
      </c>
      <c r="EG28">
        <v>0</v>
      </c>
      <c r="EH28">
        <v>1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</v>
      </c>
      <c r="EQ28">
        <v>1</v>
      </c>
      <c r="ER28">
        <v>0</v>
      </c>
      <c r="ES28">
        <v>0</v>
      </c>
      <c r="ET28">
        <v>1</v>
      </c>
      <c r="EU28">
        <v>0</v>
      </c>
      <c r="EV28">
        <v>0</v>
      </c>
      <c r="EW28">
        <v>1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1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</v>
      </c>
      <c r="GC28">
        <v>0</v>
      </c>
      <c r="GD28">
        <v>0</v>
      </c>
      <c r="GE28">
        <v>0</v>
      </c>
      <c r="GF28">
        <v>2</v>
      </c>
      <c r="GG28">
        <v>0</v>
      </c>
      <c r="GH28">
        <v>0</v>
      </c>
      <c r="GI28">
        <v>2</v>
      </c>
      <c r="GJ28">
        <v>0</v>
      </c>
      <c r="GK28">
        <v>0</v>
      </c>
      <c r="GL28">
        <v>3</v>
      </c>
      <c r="GM28">
        <v>8</v>
      </c>
      <c r="GN28">
        <v>6</v>
      </c>
      <c r="GO28">
        <v>23</v>
      </c>
      <c r="GP28">
        <v>20</v>
      </c>
      <c r="GQ28">
        <v>17</v>
      </c>
      <c r="GR28">
        <v>21</v>
      </c>
      <c r="GS28">
        <v>9</v>
      </c>
      <c r="GT28">
        <v>9</v>
      </c>
      <c r="GU28">
        <v>20</v>
      </c>
      <c r="GV28">
        <v>24</v>
      </c>
      <c r="GW28">
        <v>13</v>
      </c>
      <c r="GX28">
        <v>19</v>
      </c>
      <c r="GY28">
        <v>12</v>
      </c>
      <c r="GZ28">
        <v>15</v>
      </c>
      <c r="HA28">
        <v>19</v>
      </c>
      <c r="HB28">
        <v>17</v>
      </c>
      <c r="HC28">
        <v>15</v>
      </c>
      <c r="HD28">
        <v>26</v>
      </c>
      <c r="HE28">
        <v>9</v>
      </c>
      <c r="HF28">
        <v>10</v>
      </c>
      <c r="HG28">
        <v>10</v>
      </c>
      <c r="HH28">
        <v>4</v>
      </c>
      <c r="HI28">
        <v>10</v>
      </c>
      <c r="HJ28">
        <v>13</v>
      </c>
      <c r="HK28">
        <v>8</v>
      </c>
      <c r="HL28">
        <v>37</v>
      </c>
      <c r="HM28">
        <v>18</v>
      </c>
      <c r="HN28">
        <v>12</v>
      </c>
      <c r="HO28">
        <v>7</v>
      </c>
      <c r="HP28">
        <v>4</v>
      </c>
      <c r="HQ28">
        <v>10</v>
      </c>
      <c r="HR28">
        <v>9</v>
      </c>
      <c r="HS28">
        <v>5</v>
      </c>
      <c r="HT28">
        <v>2</v>
      </c>
      <c r="HU28">
        <v>2</v>
      </c>
      <c r="HV28">
        <v>5</v>
      </c>
      <c r="HW28">
        <v>3</v>
      </c>
      <c r="HX28">
        <v>6</v>
      </c>
      <c r="HY28">
        <v>5</v>
      </c>
      <c r="HZ28">
        <v>0</v>
      </c>
      <c r="IA28">
        <v>3</v>
      </c>
      <c r="IB28">
        <v>2</v>
      </c>
      <c r="IC28">
        <v>9</v>
      </c>
    </row>
    <row r="29" spans="1:237" x14ac:dyDescent="0.3">
      <c r="A29" t="s">
        <v>246</v>
      </c>
      <c r="B29" t="s">
        <v>247</v>
      </c>
      <c r="F29" t="s">
        <v>62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5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2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2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</row>
    <row r="30" spans="1:237" x14ac:dyDescent="0.3">
      <c r="A30" t="s">
        <v>248</v>
      </c>
      <c r="B30" t="s">
        <v>249</v>
      </c>
      <c r="F30" t="s">
        <v>62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1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</row>
    <row r="31" spans="1:237" x14ac:dyDescent="0.3">
      <c r="A31" t="s">
        <v>250</v>
      </c>
      <c r="B31" t="s">
        <v>251</v>
      </c>
      <c r="F31" t="s">
        <v>62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</row>
    <row r="32" spans="1:237" x14ac:dyDescent="0.3">
      <c r="A32" t="s">
        <v>252</v>
      </c>
      <c r="B32" t="s">
        <v>253</v>
      </c>
      <c r="F32" t="s">
        <v>62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4</v>
      </c>
      <c r="DC32">
        <v>1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1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1</v>
      </c>
      <c r="FP32">
        <v>1</v>
      </c>
      <c r="FQ32">
        <v>1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1</v>
      </c>
      <c r="FZ32">
        <v>0</v>
      </c>
      <c r="GA32">
        <v>0</v>
      </c>
      <c r="GB32">
        <v>0</v>
      </c>
      <c r="GC32">
        <v>1</v>
      </c>
      <c r="GD32">
        <v>1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2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2</v>
      </c>
    </row>
    <row r="33" spans="1:237" x14ac:dyDescent="0.3">
      <c r="A33" t="s">
        <v>69</v>
      </c>
      <c r="B33" t="s">
        <v>70</v>
      </c>
      <c r="F33" t="s">
        <v>71</v>
      </c>
      <c r="G33">
        <v>2</v>
      </c>
      <c r="H33">
        <v>5</v>
      </c>
      <c r="I33">
        <v>3</v>
      </c>
      <c r="J33">
        <v>6</v>
      </c>
      <c r="K33">
        <v>3</v>
      </c>
      <c r="L33">
        <v>6</v>
      </c>
      <c r="M33">
        <v>0</v>
      </c>
      <c r="N33">
        <v>0</v>
      </c>
      <c r="O33">
        <v>0</v>
      </c>
      <c r="P33">
        <v>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6</v>
      </c>
      <c r="Y33">
        <v>4</v>
      </c>
      <c r="Z33">
        <v>3</v>
      </c>
      <c r="AA33">
        <v>0</v>
      </c>
      <c r="AB33">
        <v>2</v>
      </c>
      <c r="AC33">
        <v>0</v>
      </c>
      <c r="AD33">
        <v>0</v>
      </c>
      <c r="AE33">
        <v>0</v>
      </c>
      <c r="AF33">
        <v>0</v>
      </c>
      <c r="AG33">
        <v>3</v>
      </c>
      <c r="AH33">
        <v>1</v>
      </c>
      <c r="AI33">
        <v>4</v>
      </c>
      <c r="AJ33">
        <v>5</v>
      </c>
      <c r="AK33">
        <v>4</v>
      </c>
      <c r="AL33">
        <v>3</v>
      </c>
      <c r="AM33">
        <v>4</v>
      </c>
      <c r="AN33">
        <v>1</v>
      </c>
      <c r="AO33">
        <v>0</v>
      </c>
      <c r="AP33">
        <v>0</v>
      </c>
      <c r="AQ33">
        <v>0</v>
      </c>
      <c r="AR33">
        <v>0</v>
      </c>
      <c r="AS33">
        <v>3</v>
      </c>
      <c r="AT33">
        <v>0</v>
      </c>
      <c r="AU33">
        <v>0</v>
      </c>
      <c r="AV33">
        <v>2</v>
      </c>
      <c r="AW33">
        <v>0</v>
      </c>
      <c r="AX33">
        <v>1</v>
      </c>
      <c r="AY33">
        <v>0</v>
      </c>
      <c r="AZ33">
        <v>0</v>
      </c>
      <c r="BA33">
        <v>0</v>
      </c>
      <c r="BB33">
        <v>0</v>
      </c>
      <c r="BC33">
        <v>5</v>
      </c>
      <c r="BD33">
        <v>0</v>
      </c>
      <c r="BE33">
        <v>2</v>
      </c>
      <c r="BF33">
        <v>0</v>
      </c>
      <c r="BG33">
        <v>0</v>
      </c>
      <c r="BH33">
        <v>1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2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2</v>
      </c>
      <c r="BU33">
        <v>2</v>
      </c>
      <c r="BV33">
        <v>0</v>
      </c>
      <c r="BW33">
        <v>1</v>
      </c>
      <c r="BX33">
        <v>1</v>
      </c>
      <c r="BY33">
        <v>2</v>
      </c>
      <c r="BZ33">
        <v>3</v>
      </c>
      <c r="CA33">
        <v>4</v>
      </c>
      <c r="CB33">
        <v>3</v>
      </c>
      <c r="CC33">
        <v>4</v>
      </c>
      <c r="CD33">
        <v>4</v>
      </c>
      <c r="CE33">
        <v>2</v>
      </c>
      <c r="CF33">
        <v>3</v>
      </c>
      <c r="CG33">
        <v>4</v>
      </c>
      <c r="CH33">
        <v>3</v>
      </c>
      <c r="CI33">
        <v>1</v>
      </c>
      <c r="CJ33">
        <v>7</v>
      </c>
      <c r="CK33">
        <v>4</v>
      </c>
      <c r="CL33">
        <v>1</v>
      </c>
      <c r="CM33">
        <v>2</v>
      </c>
      <c r="CN33">
        <v>1</v>
      </c>
      <c r="CO33">
        <v>2</v>
      </c>
      <c r="CP33">
        <v>3</v>
      </c>
      <c r="CQ33">
        <v>5</v>
      </c>
      <c r="CR33">
        <v>3</v>
      </c>
      <c r="CS33">
        <v>1</v>
      </c>
      <c r="CT33">
        <v>1</v>
      </c>
      <c r="CU33">
        <v>2</v>
      </c>
      <c r="CV33">
        <v>5</v>
      </c>
      <c r="CW33">
        <v>5</v>
      </c>
      <c r="CX33">
        <v>6</v>
      </c>
      <c r="CY33">
        <v>8</v>
      </c>
      <c r="CZ33">
        <v>5</v>
      </c>
      <c r="DA33">
        <v>13</v>
      </c>
      <c r="DB33">
        <v>10</v>
      </c>
      <c r="DC33">
        <v>14</v>
      </c>
      <c r="DD33">
        <v>10</v>
      </c>
      <c r="DE33">
        <v>14</v>
      </c>
      <c r="DF33">
        <v>11</v>
      </c>
      <c r="DG33">
        <v>8</v>
      </c>
      <c r="DH33">
        <v>19</v>
      </c>
      <c r="DI33">
        <v>14</v>
      </c>
      <c r="DJ33">
        <v>7</v>
      </c>
      <c r="DK33">
        <v>9</v>
      </c>
      <c r="DL33">
        <v>13</v>
      </c>
      <c r="DM33">
        <v>8</v>
      </c>
      <c r="DN33">
        <v>3</v>
      </c>
      <c r="DO33">
        <v>7</v>
      </c>
      <c r="DP33">
        <v>12</v>
      </c>
      <c r="DQ33">
        <v>11</v>
      </c>
      <c r="DR33">
        <v>6</v>
      </c>
      <c r="DS33">
        <v>9</v>
      </c>
      <c r="DT33">
        <v>3</v>
      </c>
      <c r="DU33">
        <v>6</v>
      </c>
      <c r="DV33">
        <v>9</v>
      </c>
      <c r="DW33">
        <v>5</v>
      </c>
      <c r="DX33">
        <v>3</v>
      </c>
      <c r="DY33">
        <v>3</v>
      </c>
      <c r="DZ33">
        <v>3</v>
      </c>
      <c r="EA33">
        <v>5</v>
      </c>
      <c r="EB33">
        <v>7</v>
      </c>
      <c r="EC33">
        <v>4</v>
      </c>
      <c r="ED33">
        <v>1</v>
      </c>
      <c r="EE33">
        <v>2</v>
      </c>
      <c r="EF33">
        <v>3</v>
      </c>
      <c r="EG33">
        <v>4</v>
      </c>
      <c r="EH33">
        <v>6</v>
      </c>
      <c r="EI33">
        <v>4</v>
      </c>
      <c r="EJ33">
        <v>2</v>
      </c>
      <c r="EK33">
        <v>3</v>
      </c>
      <c r="EL33">
        <v>4</v>
      </c>
      <c r="EM33">
        <v>4</v>
      </c>
      <c r="EN33">
        <v>3</v>
      </c>
      <c r="EO33">
        <v>8</v>
      </c>
      <c r="EP33">
        <v>11</v>
      </c>
      <c r="EQ33">
        <v>2</v>
      </c>
      <c r="ER33">
        <v>8</v>
      </c>
      <c r="ES33">
        <v>7</v>
      </c>
      <c r="ET33">
        <v>8</v>
      </c>
      <c r="EU33">
        <v>9</v>
      </c>
      <c r="EV33">
        <v>10</v>
      </c>
      <c r="EW33">
        <v>6</v>
      </c>
      <c r="EX33">
        <v>10</v>
      </c>
      <c r="EY33">
        <v>6</v>
      </c>
      <c r="EZ33">
        <v>15</v>
      </c>
      <c r="FA33">
        <v>9</v>
      </c>
      <c r="FB33">
        <v>11</v>
      </c>
      <c r="FC33">
        <v>6</v>
      </c>
      <c r="FD33">
        <v>10</v>
      </c>
      <c r="FE33">
        <v>13</v>
      </c>
      <c r="FF33">
        <v>10</v>
      </c>
      <c r="FG33">
        <v>6</v>
      </c>
      <c r="FH33">
        <v>7</v>
      </c>
      <c r="FI33">
        <v>7</v>
      </c>
      <c r="FJ33">
        <v>3</v>
      </c>
      <c r="FK33">
        <v>6</v>
      </c>
      <c r="FL33">
        <v>6</v>
      </c>
      <c r="FM33">
        <v>6</v>
      </c>
      <c r="FN33">
        <v>6</v>
      </c>
      <c r="FO33">
        <v>7</v>
      </c>
      <c r="FP33">
        <v>6</v>
      </c>
      <c r="FQ33">
        <v>6</v>
      </c>
      <c r="FR33">
        <v>1</v>
      </c>
      <c r="FS33">
        <v>10</v>
      </c>
      <c r="FT33">
        <v>7</v>
      </c>
      <c r="FU33">
        <v>8</v>
      </c>
      <c r="FV33">
        <v>8</v>
      </c>
      <c r="FW33">
        <v>10</v>
      </c>
      <c r="FX33">
        <v>9</v>
      </c>
      <c r="FY33">
        <v>8</v>
      </c>
      <c r="FZ33">
        <v>9</v>
      </c>
      <c r="GA33">
        <v>7</v>
      </c>
      <c r="GB33">
        <v>8</v>
      </c>
      <c r="GC33">
        <v>3</v>
      </c>
      <c r="GD33">
        <v>10</v>
      </c>
      <c r="GE33">
        <v>14</v>
      </c>
      <c r="GF33">
        <v>9</v>
      </c>
      <c r="GG33">
        <v>19</v>
      </c>
      <c r="GH33">
        <v>11</v>
      </c>
      <c r="GI33">
        <v>11</v>
      </c>
      <c r="GJ33">
        <v>12</v>
      </c>
      <c r="GK33">
        <v>14</v>
      </c>
      <c r="GL33">
        <v>73</v>
      </c>
      <c r="GM33">
        <v>100</v>
      </c>
      <c r="GN33">
        <v>137</v>
      </c>
      <c r="GO33">
        <v>118</v>
      </c>
      <c r="GP33">
        <v>110</v>
      </c>
      <c r="GQ33">
        <v>108</v>
      </c>
      <c r="GR33">
        <v>84</v>
      </c>
      <c r="GS33">
        <v>68</v>
      </c>
      <c r="GT33">
        <v>54</v>
      </c>
      <c r="GU33">
        <v>124</v>
      </c>
      <c r="GV33">
        <v>144</v>
      </c>
      <c r="GW33">
        <v>129</v>
      </c>
      <c r="GX33">
        <v>90</v>
      </c>
      <c r="GY33">
        <v>75</v>
      </c>
      <c r="GZ33">
        <v>96</v>
      </c>
      <c r="HA33">
        <v>78</v>
      </c>
      <c r="HB33">
        <v>71</v>
      </c>
      <c r="HC33">
        <v>68</v>
      </c>
      <c r="HD33">
        <v>56</v>
      </c>
      <c r="HE33">
        <v>84</v>
      </c>
      <c r="HF33">
        <v>69</v>
      </c>
      <c r="HG33">
        <v>63</v>
      </c>
      <c r="HH33">
        <v>56</v>
      </c>
      <c r="HI33">
        <v>57</v>
      </c>
      <c r="HJ33">
        <v>58</v>
      </c>
      <c r="HK33">
        <v>65</v>
      </c>
      <c r="HL33">
        <v>93</v>
      </c>
      <c r="HM33">
        <v>100</v>
      </c>
      <c r="HN33">
        <v>46</v>
      </c>
      <c r="HO33">
        <v>140</v>
      </c>
      <c r="HP33">
        <v>143</v>
      </c>
      <c r="HQ33">
        <v>99</v>
      </c>
      <c r="HR33">
        <v>109</v>
      </c>
      <c r="HS33">
        <v>95</v>
      </c>
      <c r="HT33">
        <v>160</v>
      </c>
      <c r="HU33">
        <v>102</v>
      </c>
      <c r="HV33">
        <v>84</v>
      </c>
      <c r="HW33">
        <v>52</v>
      </c>
      <c r="HX33">
        <v>84</v>
      </c>
      <c r="HY33">
        <v>31</v>
      </c>
      <c r="HZ33">
        <v>8</v>
      </c>
      <c r="IA33">
        <v>10</v>
      </c>
      <c r="IB33">
        <v>34</v>
      </c>
      <c r="IC33">
        <v>33</v>
      </c>
    </row>
    <row r="34" spans="1:237" x14ac:dyDescent="0.3">
      <c r="A34" t="s">
        <v>93</v>
      </c>
      <c r="B34" t="s">
        <v>254</v>
      </c>
      <c r="F34" t="s">
        <v>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1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1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1</v>
      </c>
      <c r="GK34">
        <v>0</v>
      </c>
      <c r="GL34">
        <v>0</v>
      </c>
      <c r="GM34">
        <v>0</v>
      </c>
      <c r="GN34">
        <v>0</v>
      </c>
      <c r="GO34">
        <v>1</v>
      </c>
      <c r="GP34">
        <v>0</v>
      </c>
      <c r="GQ34">
        <v>0</v>
      </c>
      <c r="GR34">
        <v>0</v>
      </c>
      <c r="GS34">
        <v>0</v>
      </c>
      <c r="GT34">
        <v>1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</v>
      </c>
      <c r="HB34">
        <v>0</v>
      </c>
      <c r="HC34">
        <v>0</v>
      </c>
      <c r="HD34">
        <v>0</v>
      </c>
      <c r="HE34">
        <v>3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1</v>
      </c>
      <c r="HO34">
        <v>0</v>
      </c>
      <c r="HP34">
        <v>0</v>
      </c>
      <c r="HQ34">
        <v>1</v>
      </c>
      <c r="HR34">
        <v>4</v>
      </c>
      <c r="HS34">
        <v>2</v>
      </c>
      <c r="HT34">
        <v>0</v>
      </c>
      <c r="HU34">
        <v>0</v>
      </c>
      <c r="HV34">
        <v>1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</row>
    <row r="35" spans="1:237" x14ac:dyDescent="0.3">
      <c r="A35" t="s">
        <v>95</v>
      </c>
      <c r="B35" t="s">
        <v>96</v>
      </c>
      <c r="F35" t="s">
        <v>71</v>
      </c>
      <c r="G35">
        <v>2</v>
      </c>
      <c r="H35">
        <v>0</v>
      </c>
      <c r="I35">
        <v>0</v>
      </c>
      <c r="J35">
        <v>0</v>
      </c>
      <c r="K35">
        <v>0</v>
      </c>
      <c r="L35">
        <v>3</v>
      </c>
      <c r="M35">
        <v>0</v>
      </c>
      <c r="N35">
        <v>1</v>
      </c>
      <c r="O35">
        <v>0</v>
      </c>
      <c r="P35">
        <v>0</v>
      </c>
      <c r="Q35">
        <v>2</v>
      </c>
      <c r="R35">
        <v>0</v>
      </c>
      <c r="S35">
        <v>0</v>
      </c>
      <c r="T35">
        <v>17</v>
      </c>
      <c r="U35">
        <v>0</v>
      </c>
      <c r="V35">
        <v>0</v>
      </c>
      <c r="W35">
        <v>3</v>
      </c>
      <c r="X35">
        <v>2</v>
      </c>
      <c r="Y35">
        <v>4</v>
      </c>
      <c r="Z35">
        <v>5</v>
      </c>
      <c r="AA35">
        <v>0</v>
      </c>
      <c r="AB35">
        <v>2</v>
      </c>
      <c r="AC35">
        <v>0</v>
      </c>
      <c r="AD35">
        <v>2</v>
      </c>
      <c r="AE35">
        <v>1</v>
      </c>
      <c r="AF35">
        <v>0</v>
      </c>
      <c r="AG35">
        <v>3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5</v>
      </c>
      <c r="AN35">
        <v>3</v>
      </c>
      <c r="AO35">
        <v>4</v>
      </c>
      <c r="AP35">
        <v>1</v>
      </c>
      <c r="AQ35">
        <v>0</v>
      </c>
      <c r="AR35">
        <v>2</v>
      </c>
      <c r="AS35">
        <v>4</v>
      </c>
      <c r="AT35">
        <v>8</v>
      </c>
      <c r="AU35">
        <v>4</v>
      </c>
      <c r="AV35">
        <v>9</v>
      </c>
      <c r="AW35">
        <v>1</v>
      </c>
      <c r="AX35">
        <v>3</v>
      </c>
      <c r="AY35">
        <v>2</v>
      </c>
      <c r="AZ35">
        <v>5</v>
      </c>
      <c r="BA35">
        <v>1</v>
      </c>
      <c r="BB35">
        <v>2</v>
      </c>
      <c r="BC35">
        <v>2</v>
      </c>
      <c r="BD35">
        <v>2</v>
      </c>
      <c r="BE35">
        <v>5</v>
      </c>
      <c r="BF35">
        <v>4</v>
      </c>
      <c r="BG35">
        <v>5</v>
      </c>
      <c r="BH35">
        <v>3</v>
      </c>
      <c r="BI35">
        <v>0</v>
      </c>
      <c r="BJ35">
        <v>2</v>
      </c>
      <c r="BK35">
        <v>4</v>
      </c>
      <c r="BL35">
        <v>1</v>
      </c>
      <c r="BM35">
        <v>1</v>
      </c>
      <c r="BN35">
        <v>2</v>
      </c>
      <c r="BO35">
        <v>0</v>
      </c>
      <c r="BP35">
        <v>1</v>
      </c>
      <c r="BQ35">
        <v>0</v>
      </c>
      <c r="BR35">
        <v>4</v>
      </c>
      <c r="BS35">
        <v>1</v>
      </c>
      <c r="BT35">
        <v>2</v>
      </c>
      <c r="BU35">
        <v>2</v>
      </c>
      <c r="BV35">
        <v>1</v>
      </c>
      <c r="BW35">
        <v>1</v>
      </c>
      <c r="BX35">
        <v>3</v>
      </c>
      <c r="BY35">
        <v>6</v>
      </c>
      <c r="BZ35">
        <v>5</v>
      </c>
      <c r="CA35">
        <v>6</v>
      </c>
      <c r="CB35">
        <v>4</v>
      </c>
      <c r="CC35">
        <v>1</v>
      </c>
      <c r="CD35">
        <v>3</v>
      </c>
      <c r="CE35">
        <v>5</v>
      </c>
      <c r="CF35">
        <v>5</v>
      </c>
      <c r="CG35">
        <v>5</v>
      </c>
      <c r="CH35">
        <v>2</v>
      </c>
      <c r="CI35">
        <v>3</v>
      </c>
      <c r="CJ35">
        <v>7</v>
      </c>
      <c r="CK35">
        <v>5</v>
      </c>
      <c r="CL35">
        <v>0</v>
      </c>
      <c r="CM35">
        <v>3</v>
      </c>
      <c r="CN35">
        <v>5</v>
      </c>
      <c r="CO35">
        <v>4</v>
      </c>
      <c r="CP35">
        <v>2</v>
      </c>
      <c r="CQ35">
        <v>2</v>
      </c>
      <c r="CR35">
        <v>2</v>
      </c>
      <c r="CS35">
        <v>2</v>
      </c>
      <c r="CT35">
        <v>4</v>
      </c>
      <c r="CU35">
        <v>7</v>
      </c>
      <c r="CV35">
        <v>3</v>
      </c>
      <c r="CW35">
        <v>8</v>
      </c>
      <c r="CX35">
        <v>4</v>
      </c>
      <c r="CY35">
        <v>3</v>
      </c>
      <c r="CZ35">
        <v>4</v>
      </c>
      <c r="DA35">
        <v>8</v>
      </c>
      <c r="DB35">
        <v>4</v>
      </c>
      <c r="DC35">
        <v>6</v>
      </c>
      <c r="DD35">
        <v>7</v>
      </c>
      <c r="DE35">
        <v>2</v>
      </c>
      <c r="DF35">
        <v>4</v>
      </c>
      <c r="DG35">
        <v>3</v>
      </c>
      <c r="DH35">
        <v>6</v>
      </c>
      <c r="DI35">
        <v>5</v>
      </c>
      <c r="DJ35">
        <v>2</v>
      </c>
      <c r="DK35">
        <v>2</v>
      </c>
      <c r="DL35">
        <v>0</v>
      </c>
      <c r="DM35">
        <v>1</v>
      </c>
      <c r="DN35">
        <v>2</v>
      </c>
      <c r="DO35">
        <v>6</v>
      </c>
      <c r="DP35">
        <v>5</v>
      </c>
      <c r="DQ35">
        <v>3</v>
      </c>
      <c r="DR35">
        <v>5</v>
      </c>
      <c r="DS35">
        <v>2</v>
      </c>
      <c r="DT35">
        <v>1</v>
      </c>
      <c r="DU35">
        <v>7</v>
      </c>
      <c r="DV35">
        <v>4</v>
      </c>
      <c r="DW35">
        <v>5</v>
      </c>
      <c r="DX35">
        <v>6</v>
      </c>
      <c r="DY35">
        <v>3</v>
      </c>
      <c r="DZ35">
        <v>5</v>
      </c>
      <c r="EA35">
        <v>2</v>
      </c>
      <c r="EB35">
        <v>2</v>
      </c>
      <c r="EC35">
        <v>4</v>
      </c>
      <c r="ED35">
        <v>5</v>
      </c>
      <c r="EE35">
        <v>6</v>
      </c>
      <c r="EF35">
        <v>7</v>
      </c>
      <c r="EG35">
        <v>5</v>
      </c>
      <c r="EH35">
        <v>4</v>
      </c>
      <c r="EI35">
        <v>3</v>
      </c>
      <c r="EJ35">
        <v>1</v>
      </c>
      <c r="EK35">
        <v>6</v>
      </c>
      <c r="EL35">
        <v>5</v>
      </c>
      <c r="EM35">
        <v>5</v>
      </c>
      <c r="EN35">
        <v>8</v>
      </c>
      <c r="EO35">
        <v>6</v>
      </c>
      <c r="EP35">
        <v>4</v>
      </c>
      <c r="EQ35">
        <v>2</v>
      </c>
      <c r="ER35">
        <v>4</v>
      </c>
      <c r="ES35">
        <v>6</v>
      </c>
      <c r="ET35">
        <v>10</v>
      </c>
      <c r="EU35">
        <v>8</v>
      </c>
      <c r="EV35">
        <v>1</v>
      </c>
      <c r="EW35">
        <v>6</v>
      </c>
      <c r="EX35">
        <v>6</v>
      </c>
      <c r="EY35">
        <v>3</v>
      </c>
      <c r="EZ35">
        <v>5</v>
      </c>
      <c r="FA35">
        <v>5</v>
      </c>
      <c r="FB35">
        <v>6</v>
      </c>
      <c r="FC35">
        <v>3</v>
      </c>
      <c r="FD35">
        <v>8</v>
      </c>
      <c r="FE35">
        <v>10</v>
      </c>
      <c r="FF35">
        <v>9</v>
      </c>
      <c r="FG35">
        <v>8</v>
      </c>
      <c r="FH35">
        <v>9</v>
      </c>
      <c r="FI35">
        <v>11</v>
      </c>
      <c r="FJ35">
        <v>6</v>
      </c>
      <c r="FK35">
        <v>3</v>
      </c>
      <c r="FL35">
        <v>3</v>
      </c>
      <c r="FM35">
        <v>4</v>
      </c>
      <c r="FN35">
        <v>3</v>
      </c>
      <c r="FO35">
        <v>2</v>
      </c>
      <c r="FP35">
        <v>2</v>
      </c>
      <c r="FQ35">
        <v>2</v>
      </c>
      <c r="FR35">
        <v>4</v>
      </c>
      <c r="FS35">
        <v>3</v>
      </c>
      <c r="FT35">
        <v>3</v>
      </c>
      <c r="FU35">
        <v>4</v>
      </c>
      <c r="FV35">
        <v>5</v>
      </c>
      <c r="FW35">
        <v>6</v>
      </c>
      <c r="FX35">
        <v>5</v>
      </c>
      <c r="FY35">
        <v>3</v>
      </c>
      <c r="FZ35">
        <v>7</v>
      </c>
      <c r="GA35">
        <v>8</v>
      </c>
      <c r="GB35">
        <v>6</v>
      </c>
      <c r="GC35">
        <v>10</v>
      </c>
      <c r="GD35">
        <v>7</v>
      </c>
      <c r="GE35">
        <v>5</v>
      </c>
      <c r="GF35">
        <v>3</v>
      </c>
      <c r="GG35">
        <v>5</v>
      </c>
      <c r="GH35">
        <v>9</v>
      </c>
      <c r="GI35">
        <v>7</v>
      </c>
      <c r="GJ35">
        <v>7</v>
      </c>
      <c r="GK35">
        <v>3</v>
      </c>
      <c r="GL35">
        <v>31</v>
      </c>
      <c r="GM35">
        <v>35</v>
      </c>
      <c r="GN35">
        <v>67</v>
      </c>
      <c r="GO35">
        <v>38</v>
      </c>
      <c r="GP35">
        <v>81</v>
      </c>
      <c r="GQ35">
        <v>112</v>
      </c>
      <c r="GR35">
        <v>72</v>
      </c>
      <c r="GS35">
        <v>93</v>
      </c>
      <c r="GT35">
        <v>83</v>
      </c>
      <c r="GU35">
        <v>108</v>
      </c>
      <c r="GV35">
        <v>121</v>
      </c>
      <c r="GW35">
        <v>69</v>
      </c>
      <c r="GX35">
        <v>124</v>
      </c>
      <c r="GY35">
        <v>88</v>
      </c>
      <c r="GZ35">
        <v>122</v>
      </c>
      <c r="HA35">
        <v>104</v>
      </c>
      <c r="HB35">
        <v>83</v>
      </c>
      <c r="HC35">
        <v>65</v>
      </c>
      <c r="HD35">
        <v>80</v>
      </c>
      <c r="HE35">
        <v>93</v>
      </c>
      <c r="HF35">
        <v>91</v>
      </c>
      <c r="HG35">
        <v>90</v>
      </c>
      <c r="HH35">
        <v>87</v>
      </c>
      <c r="HI35">
        <v>92</v>
      </c>
      <c r="HJ35">
        <v>104</v>
      </c>
      <c r="HK35">
        <v>96</v>
      </c>
      <c r="HL35">
        <v>70</v>
      </c>
      <c r="HM35">
        <v>110</v>
      </c>
      <c r="HN35">
        <v>99</v>
      </c>
      <c r="HO35">
        <v>107</v>
      </c>
      <c r="HP35">
        <v>97</v>
      </c>
      <c r="HQ35">
        <v>65</v>
      </c>
      <c r="HR35">
        <v>67</v>
      </c>
      <c r="HS35">
        <v>81</v>
      </c>
      <c r="HT35">
        <v>49</v>
      </c>
      <c r="HU35">
        <v>29</v>
      </c>
      <c r="HV35">
        <v>58</v>
      </c>
      <c r="HW35">
        <v>30</v>
      </c>
      <c r="HX35">
        <v>55</v>
      </c>
      <c r="HY35">
        <v>30</v>
      </c>
      <c r="HZ35">
        <v>4</v>
      </c>
      <c r="IA35">
        <v>8</v>
      </c>
      <c r="IB35">
        <v>25</v>
      </c>
      <c r="IC35">
        <v>17</v>
      </c>
    </row>
    <row r="36" spans="1:237" x14ac:dyDescent="0.3">
      <c r="A36" t="s">
        <v>97</v>
      </c>
      <c r="B36" t="s">
        <v>98</v>
      </c>
      <c r="F36" t="s">
        <v>71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2</v>
      </c>
      <c r="X36">
        <v>0</v>
      </c>
      <c r="Y36">
        <v>1</v>
      </c>
      <c r="Z36">
        <v>0</v>
      </c>
      <c r="AA36">
        <v>0</v>
      </c>
      <c r="AB36">
        <v>1</v>
      </c>
      <c r="AC36">
        <v>0</v>
      </c>
      <c r="AD36">
        <v>1</v>
      </c>
      <c r="AE36">
        <v>0</v>
      </c>
      <c r="AF36">
        <v>0</v>
      </c>
      <c r="AG36">
        <v>1</v>
      </c>
      <c r="AH36">
        <v>1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</v>
      </c>
      <c r="AS36">
        <v>3</v>
      </c>
      <c r="AT36">
        <v>0</v>
      </c>
      <c r="AU36">
        <v>1</v>
      </c>
      <c r="AV36">
        <v>2</v>
      </c>
      <c r="AW36">
        <v>0</v>
      </c>
      <c r="AX36">
        <v>1</v>
      </c>
      <c r="AY36">
        <v>0</v>
      </c>
      <c r="AZ36">
        <v>0</v>
      </c>
      <c r="BA36">
        <v>0</v>
      </c>
      <c r="BB36">
        <v>0</v>
      </c>
      <c r="BC36">
        <v>2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2</v>
      </c>
      <c r="BJ36">
        <v>0</v>
      </c>
      <c r="BK36">
        <v>0</v>
      </c>
      <c r="BL36">
        <v>1</v>
      </c>
      <c r="BM36">
        <v>1</v>
      </c>
      <c r="BN36">
        <v>3</v>
      </c>
      <c r="BO36">
        <v>0</v>
      </c>
      <c r="BP36">
        <v>0</v>
      </c>
      <c r="BQ36">
        <v>1</v>
      </c>
      <c r="BR36">
        <v>0</v>
      </c>
      <c r="BS36">
        <v>0</v>
      </c>
      <c r="BT36">
        <v>1</v>
      </c>
      <c r="BU36">
        <v>2</v>
      </c>
      <c r="BV36">
        <v>0</v>
      </c>
      <c r="BW36">
        <v>0</v>
      </c>
      <c r="BX36">
        <v>1</v>
      </c>
      <c r="BY36">
        <v>1</v>
      </c>
      <c r="BZ36">
        <v>1</v>
      </c>
      <c r="CA36">
        <v>1</v>
      </c>
      <c r="CB36">
        <v>0</v>
      </c>
      <c r="CC36">
        <v>0</v>
      </c>
      <c r="CD36">
        <v>0</v>
      </c>
      <c r="CE36">
        <v>1</v>
      </c>
      <c r="CF36">
        <v>1</v>
      </c>
      <c r="CG36">
        <v>1</v>
      </c>
      <c r="CH36">
        <v>1</v>
      </c>
      <c r="CI36">
        <v>0</v>
      </c>
      <c r="CJ36">
        <v>2</v>
      </c>
      <c r="CK36">
        <v>1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1</v>
      </c>
      <c r="CR36">
        <v>2</v>
      </c>
      <c r="CS36">
        <v>0</v>
      </c>
      <c r="CT36">
        <v>0</v>
      </c>
      <c r="CU36">
        <v>0</v>
      </c>
      <c r="CV36">
        <v>2</v>
      </c>
      <c r="CW36">
        <v>2</v>
      </c>
      <c r="CX36">
        <v>2</v>
      </c>
      <c r="CY36">
        <v>0</v>
      </c>
      <c r="CZ36">
        <v>1</v>
      </c>
      <c r="DA36">
        <v>1</v>
      </c>
      <c r="DB36">
        <v>1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0</v>
      </c>
      <c r="DO36">
        <v>0</v>
      </c>
      <c r="DP36">
        <v>1</v>
      </c>
      <c r="DQ36">
        <v>1</v>
      </c>
      <c r="DR36">
        <v>0</v>
      </c>
      <c r="DS36">
        <v>0</v>
      </c>
      <c r="DT36">
        <v>0</v>
      </c>
      <c r="DU36">
        <v>0</v>
      </c>
      <c r="DV36">
        <v>1</v>
      </c>
      <c r="DW36">
        <v>1</v>
      </c>
      <c r="DX36">
        <v>1</v>
      </c>
      <c r="DY36">
        <v>1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</v>
      </c>
      <c r="EF36">
        <v>1</v>
      </c>
      <c r="EG36">
        <v>1</v>
      </c>
      <c r="EH36">
        <v>0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0</v>
      </c>
      <c r="EQ36">
        <v>0</v>
      </c>
      <c r="ER36">
        <v>1</v>
      </c>
      <c r="ES36">
        <v>0</v>
      </c>
      <c r="ET36">
        <v>1</v>
      </c>
      <c r="EU36">
        <v>0</v>
      </c>
      <c r="EV36">
        <v>0</v>
      </c>
      <c r="EW36">
        <v>0</v>
      </c>
      <c r="EX36">
        <v>1</v>
      </c>
      <c r="EY36">
        <v>0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2</v>
      </c>
      <c r="FF36">
        <v>2</v>
      </c>
      <c r="FG36">
        <v>2</v>
      </c>
      <c r="FH36">
        <v>2</v>
      </c>
      <c r="FI36">
        <v>2</v>
      </c>
      <c r="FJ36">
        <v>1</v>
      </c>
      <c r="FK36">
        <v>1</v>
      </c>
      <c r="FL36">
        <v>3</v>
      </c>
      <c r="FM36">
        <v>5</v>
      </c>
      <c r="FN36">
        <v>3</v>
      </c>
      <c r="FO36">
        <v>2</v>
      </c>
      <c r="FP36">
        <v>1</v>
      </c>
      <c r="FQ36">
        <v>1</v>
      </c>
      <c r="FR36">
        <v>0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0</v>
      </c>
      <c r="FY36">
        <v>1</v>
      </c>
      <c r="FZ36">
        <v>2</v>
      </c>
      <c r="GA36">
        <v>5</v>
      </c>
      <c r="GB36">
        <v>6</v>
      </c>
      <c r="GC36">
        <v>2</v>
      </c>
      <c r="GD36">
        <v>1</v>
      </c>
      <c r="GE36">
        <v>3</v>
      </c>
      <c r="GF36">
        <v>1</v>
      </c>
      <c r="GG36">
        <v>3</v>
      </c>
      <c r="GH36">
        <v>2</v>
      </c>
      <c r="GI36">
        <v>1</v>
      </c>
      <c r="GJ36">
        <v>2</v>
      </c>
      <c r="GK36">
        <v>6</v>
      </c>
      <c r="GL36">
        <v>6</v>
      </c>
      <c r="GM36">
        <v>21</v>
      </c>
      <c r="GN36">
        <v>9</v>
      </c>
      <c r="GO36">
        <v>11</v>
      </c>
      <c r="GP36">
        <v>10</v>
      </c>
      <c r="GQ36">
        <v>12</v>
      </c>
      <c r="GR36">
        <v>12</v>
      </c>
      <c r="GS36">
        <v>23</v>
      </c>
      <c r="GT36">
        <v>17</v>
      </c>
      <c r="GU36">
        <v>20</v>
      </c>
      <c r="GV36">
        <v>18</v>
      </c>
      <c r="GW36">
        <v>14</v>
      </c>
      <c r="GX36">
        <v>23</v>
      </c>
      <c r="GY36">
        <v>30</v>
      </c>
      <c r="GZ36">
        <v>26</v>
      </c>
      <c r="HA36">
        <v>21</v>
      </c>
      <c r="HB36">
        <v>16</v>
      </c>
      <c r="HC36">
        <v>11</v>
      </c>
      <c r="HD36">
        <v>13</v>
      </c>
      <c r="HE36">
        <v>29</v>
      </c>
      <c r="HF36">
        <v>23</v>
      </c>
      <c r="HG36">
        <v>22</v>
      </c>
      <c r="HH36">
        <v>22</v>
      </c>
      <c r="HI36">
        <v>16</v>
      </c>
      <c r="HJ36">
        <v>11</v>
      </c>
      <c r="HK36">
        <v>25</v>
      </c>
      <c r="HL36">
        <v>25</v>
      </c>
      <c r="HM36">
        <v>34</v>
      </c>
      <c r="HN36">
        <v>19</v>
      </c>
      <c r="HO36">
        <v>32</v>
      </c>
      <c r="HP36">
        <v>19</v>
      </c>
      <c r="HQ36">
        <v>18</v>
      </c>
      <c r="HR36">
        <v>28</v>
      </c>
      <c r="HS36">
        <v>24</v>
      </c>
      <c r="HT36">
        <v>16</v>
      </c>
      <c r="HU36">
        <v>10</v>
      </c>
      <c r="HV36">
        <v>7</v>
      </c>
      <c r="HW36">
        <v>16</v>
      </c>
      <c r="HX36">
        <v>16</v>
      </c>
      <c r="HY36">
        <v>16</v>
      </c>
      <c r="HZ36">
        <v>4</v>
      </c>
      <c r="IA36">
        <v>6</v>
      </c>
      <c r="IB36">
        <v>7</v>
      </c>
      <c r="IC36">
        <v>12</v>
      </c>
    </row>
    <row r="37" spans="1:237" x14ac:dyDescent="0.3">
      <c r="A37" t="s">
        <v>99</v>
      </c>
      <c r="B37" t="s">
        <v>100</v>
      </c>
      <c r="F37" t="s">
        <v>71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6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1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1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1</v>
      </c>
      <c r="DC37">
        <v>0</v>
      </c>
      <c r="DD37">
        <v>5</v>
      </c>
      <c r="DE37">
        <v>0</v>
      </c>
      <c r="DF37">
        <v>4</v>
      </c>
      <c r="DG37">
        <v>1</v>
      </c>
      <c r="DH37">
        <v>2</v>
      </c>
      <c r="DI37">
        <v>4</v>
      </c>
      <c r="DJ37">
        <v>4</v>
      </c>
      <c r="DK37">
        <v>5</v>
      </c>
      <c r="DL37">
        <v>6</v>
      </c>
      <c r="DM37">
        <v>3</v>
      </c>
      <c r="DN37">
        <v>1</v>
      </c>
      <c r="DO37">
        <v>0</v>
      </c>
      <c r="DP37">
        <v>7</v>
      </c>
      <c r="DQ37">
        <v>0</v>
      </c>
      <c r="DR37">
        <v>14</v>
      </c>
      <c r="DS37">
        <v>4</v>
      </c>
      <c r="DT37">
        <v>5</v>
      </c>
      <c r="DU37">
        <v>4</v>
      </c>
      <c r="DV37">
        <v>5</v>
      </c>
      <c r="DW37">
        <v>2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1</v>
      </c>
      <c r="EY37">
        <v>0</v>
      </c>
      <c r="EZ37">
        <v>0</v>
      </c>
      <c r="FA37">
        <v>0</v>
      </c>
      <c r="FB37">
        <v>1</v>
      </c>
      <c r="FC37">
        <v>0</v>
      </c>
      <c r="FD37">
        <v>0</v>
      </c>
      <c r="FE37">
        <v>1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2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</row>
    <row r="38" spans="1:237" x14ac:dyDescent="0.3">
      <c r="A38" t="s">
        <v>255</v>
      </c>
      <c r="B38" t="s">
        <v>80</v>
      </c>
      <c r="F38" t="s">
        <v>71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</row>
    <row r="39" spans="1:237" x14ac:dyDescent="0.3">
      <c r="A39" t="s">
        <v>81</v>
      </c>
      <c r="B39" t="s">
        <v>82</v>
      </c>
      <c r="F39" t="s">
        <v>71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</row>
    <row r="40" spans="1:237" x14ac:dyDescent="0.3">
      <c r="A40" t="s">
        <v>83</v>
      </c>
      <c r="B40" t="s">
        <v>84</v>
      </c>
      <c r="F40" t="s">
        <v>71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</row>
    <row r="41" spans="1:237" x14ac:dyDescent="0.3">
      <c r="A41" t="s">
        <v>85</v>
      </c>
      <c r="B41" t="s">
        <v>86</v>
      </c>
      <c r="F41" t="s">
        <v>71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1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1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</row>
    <row r="42" spans="1:237" x14ac:dyDescent="0.3">
      <c r="A42" t="s">
        <v>105</v>
      </c>
      <c r="B42" t="s">
        <v>256</v>
      </c>
      <c r="F42" t="s">
        <v>71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</row>
    <row r="43" spans="1:237" x14ac:dyDescent="0.3">
      <c r="A43" t="s">
        <v>107</v>
      </c>
      <c r="B43" t="s">
        <v>108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</row>
    <row r="44" spans="1:237" x14ac:dyDescent="0.3">
      <c r="A44" t="s">
        <v>109</v>
      </c>
      <c r="B44" t="s">
        <v>110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</row>
    <row r="45" spans="1:237" x14ac:dyDescent="0.3">
      <c r="A45" t="s">
        <v>87</v>
      </c>
      <c r="B45" t="s">
        <v>88</v>
      </c>
      <c r="F45" t="s">
        <v>71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</row>
    <row r="46" spans="1:237" x14ac:dyDescent="0.3">
      <c r="A46" t="s">
        <v>83</v>
      </c>
      <c r="B46" t="s">
        <v>257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1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1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1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</row>
    <row r="47" spans="1:237" x14ac:dyDescent="0.3">
      <c r="A47" t="s">
        <v>119</v>
      </c>
      <c r="B47" t="s">
        <v>258</v>
      </c>
      <c r="F47" t="s">
        <v>71</v>
      </c>
      <c r="G47">
        <v>2</v>
      </c>
      <c r="H47">
        <v>2</v>
      </c>
      <c r="I47">
        <v>1</v>
      </c>
      <c r="J47">
        <v>3</v>
      </c>
      <c r="K47">
        <v>3</v>
      </c>
      <c r="L47">
        <v>3</v>
      </c>
      <c r="M47">
        <v>0</v>
      </c>
      <c r="N47">
        <v>1</v>
      </c>
      <c r="O47">
        <v>0</v>
      </c>
      <c r="P47">
        <v>0</v>
      </c>
      <c r="Q47">
        <v>0</v>
      </c>
      <c r="R47">
        <v>1</v>
      </c>
      <c r="S47">
        <v>2</v>
      </c>
      <c r="T47">
        <v>0</v>
      </c>
      <c r="U47">
        <v>0</v>
      </c>
      <c r="V47">
        <v>0</v>
      </c>
      <c r="W47">
        <v>0</v>
      </c>
      <c r="X47">
        <v>2</v>
      </c>
      <c r="Y47">
        <v>1</v>
      </c>
      <c r="Z47">
        <v>0</v>
      </c>
      <c r="AA47">
        <v>0</v>
      </c>
      <c r="AB47">
        <v>2</v>
      </c>
      <c r="AC47">
        <v>1</v>
      </c>
      <c r="AD47">
        <v>1</v>
      </c>
      <c r="AE47">
        <v>0</v>
      </c>
      <c r="AF47">
        <v>0</v>
      </c>
      <c r="AG47">
        <v>1</v>
      </c>
      <c r="AH47">
        <v>3</v>
      </c>
      <c r="AI47">
        <v>0</v>
      </c>
      <c r="AJ47">
        <v>3</v>
      </c>
      <c r="AK47">
        <v>2</v>
      </c>
      <c r="AL47">
        <v>2</v>
      </c>
      <c r="AM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1</v>
      </c>
      <c r="BJ47">
        <v>0</v>
      </c>
      <c r="BK47">
        <v>0</v>
      </c>
      <c r="BL47">
        <v>0</v>
      </c>
      <c r="BM47">
        <v>1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2</v>
      </c>
      <c r="BW47">
        <v>0</v>
      </c>
      <c r="BX47">
        <v>1</v>
      </c>
      <c r="BY47">
        <v>1</v>
      </c>
      <c r="BZ47">
        <v>1</v>
      </c>
      <c r="CA47">
        <v>1</v>
      </c>
      <c r="CB47">
        <v>0</v>
      </c>
      <c r="CC47">
        <v>0</v>
      </c>
      <c r="CD47">
        <v>1</v>
      </c>
      <c r="CE47">
        <v>0</v>
      </c>
      <c r="CF47">
        <v>0</v>
      </c>
      <c r="CG47">
        <v>0</v>
      </c>
      <c r="CH47">
        <v>0</v>
      </c>
      <c r="CI47">
        <v>1</v>
      </c>
      <c r="CJ47">
        <v>1</v>
      </c>
      <c r="CK47">
        <v>1</v>
      </c>
      <c r="CL47">
        <v>0</v>
      </c>
      <c r="CM47">
        <v>0</v>
      </c>
      <c r="CN47">
        <v>0</v>
      </c>
      <c r="CO47">
        <v>2</v>
      </c>
      <c r="CP47">
        <v>1</v>
      </c>
      <c r="CQ47">
        <v>0</v>
      </c>
      <c r="CR47">
        <v>1</v>
      </c>
      <c r="CS47">
        <v>1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1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1</v>
      </c>
      <c r="DQ47">
        <v>2</v>
      </c>
      <c r="DR47">
        <v>0</v>
      </c>
      <c r="DS47">
        <v>0</v>
      </c>
      <c r="DT47">
        <v>0</v>
      </c>
      <c r="DU47">
        <v>1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0</v>
      </c>
      <c r="FS47">
        <v>0</v>
      </c>
      <c r="FT47">
        <v>0</v>
      </c>
      <c r="FU47">
        <v>1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1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2</v>
      </c>
      <c r="GT47">
        <v>3</v>
      </c>
      <c r="GU47">
        <v>0</v>
      </c>
      <c r="GV47">
        <v>0</v>
      </c>
      <c r="GW47">
        <v>0</v>
      </c>
      <c r="GX47">
        <v>2</v>
      </c>
      <c r="GY47">
        <v>1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2</v>
      </c>
      <c r="HP47">
        <v>0</v>
      </c>
      <c r="HQ47">
        <v>2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</row>
    <row r="48" spans="1:237" x14ac:dyDescent="0.3">
      <c r="A48" t="s">
        <v>121</v>
      </c>
      <c r="B48" t="s">
        <v>122</v>
      </c>
      <c r="F48" t="s">
        <v>71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1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</v>
      </c>
      <c r="AY48">
        <v>1</v>
      </c>
      <c r="AZ48">
        <v>0</v>
      </c>
      <c r="BA48">
        <v>2</v>
      </c>
      <c r="BB48">
        <v>1</v>
      </c>
      <c r="BC48">
        <v>0</v>
      </c>
      <c r="BD48">
        <v>0</v>
      </c>
      <c r="BE48">
        <v>1</v>
      </c>
      <c r="BF48">
        <v>1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1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1</v>
      </c>
      <c r="DF48">
        <v>0</v>
      </c>
      <c r="DG48">
        <v>0</v>
      </c>
      <c r="DH48">
        <v>0</v>
      </c>
      <c r="DI48">
        <v>0</v>
      </c>
      <c r="DJ48">
        <v>1</v>
      </c>
      <c r="DK48">
        <v>0</v>
      </c>
      <c r="DL48">
        <v>0</v>
      </c>
      <c r="DM48">
        <v>0</v>
      </c>
      <c r="DN48">
        <v>1</v>
      </c>
      <c r="DO48">
        <v>0</v>
      </c>
      <c r="DP48">
        <v>0</v>
      </c>
      <c r="DQ48">
        <v>0</v>
      </c>
      <c r="DR48">
        <v>1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1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2</v>
      </c>
      <c r="GG48">
        <v>1</v>
      </c>
      <c r="GH48">
        <v>1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3</v>
      </c>
      <c r="GO48">
        <v>4</v>
      </c>
      <c r="GP48">
        <v>2</v>
      </c>
      <c r="GQ48">
        <v>2</v>
      </c>
      <c r="GR48">
        <v>0</v>
      </c>
      <c r="GS48">
        <v>3</v>
      </c>
      <c r="GT48">
        <v>1</v>
      </c>
      <c r="GU48">
        <v>2</v>
      </c>
      <c r="GV48">
        <v>1</v>
      </c>
      <c r="GW48">
        <v>1</v>
      </c>
      <c r="GX48">
        <v>5</v>
      </c>
      <c r="GY48">
        <v>4</v>
      </c>
      <c r="GZ48">
        <v>3</v>
      </c>
      <c r="HA48">
        <v>3</v>
      </c>
      <c r="HB48">
        <v>2</v>
      </c>
      <c r="HC48">
        <v>1</v>
      </c>
      <c r="HD48">
        <v>2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2</v>
      </c>
      <c r="HK48">
        <v>2</v>
      </c>
      <c r="HL48">
        <v>1</v>
      </c>
      <c r="HM48">
        <v>0</v>
      </c>
      <c r="HN48">
        <v>1</v>
      </c>
      <c r="HO48">
        <v>0</v>
      </c>
      <c r="HP48">
        <v>0</v>
      </c>
      <c r="HQ48">
        <v>1</v>
      </c>
      <c r="HR48">
        <v>1</v>
      </c>
      <c r="HS48">
        <v>2</v>
      </c>
      <c r="HT48">
        <v>0</v>
      </c>
      <c r="HU48">
        <v>0</v>
      </c>
      <c r="HV48">
        <v>0</v>
      </c>
      <c r="HW48">
        <v>0</v>
      </c>
      <c r="HX48">
        <v>2</v>
      </c>
      <c r="HY48">
        <v>1</v>
      </c>
      <c r="HZ48">
        <v>1</v>
      </c>
      <c r="IA48">
        <v>1</v>
      </c>
      <c r="IB48">
        <v>1</v>
      </c>
      <c r="IC48">
        <v>0</v>
      </c>
    </row>
    <row r="49" spans="1:237" x14ac:dyDescent="0.3">
      <c r="A49" t="s">
        <v>40</v>
      </c>
      <c r="B49" t="s">
        <v>259</v>
      </c>
      <c r="F49" t="s">
        <v>71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1</v>
      </c>
      <c r="GP49">
        <v>0</v>
      </c>
      <c r="GQ49">
        <v>0</v>
      </c>
      <c r="GR49">
        <v>1</v>
      </c>
      <c r="GS49">
        <v>0</v>
      </c>
      <c r="GT49">
        <v>0</v>
      </c>
      <c r="GU49">
        <v>1</v>
      </c>
      <c r="GV49">
        <v>0</v>
      </c>
      <c r="GW49">
        <v>1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</row>
    <row r="50" spans="1:237" x14ac:dyDescent="0.3">
      <c r="A50" t="s">
        <v>123</v>
      </c>
      <c r="B50" t="s">
        <v>260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1</v>
      </c>
      <c r="BY50">
        <v>2</v>
      </c>
      <c r="BZ50">
        <v>1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1</v>
      </c>
      <c r="CW50">
        <v>0</v>
      </c>
      <c r="CX50">
        <v>2</v>
      </c>
      <c r="CY50">
        <v>0</v>
      </c>
      <c r="CZ50">
        <v>0</v>
      </c>
      <c r="DA50">
        <v>1</v>
      </c>
      <c r="DB50">
        <v>1</v>
      </c>
      <c r="DC50">
        <v>0</v>
      </c>
      <c r="DD50">
        <v>0</v>
      </c>
      <c r="DE50">
        <v>0</v>
      </c>
      <c r="DF50">
        <v>0</v>
      </c>
      <c r="DG50">
        <v>1</v>
      </c>
      <c r="DH50">
        <v>0</v>
      </c>
      <c r="DI50">
        <v>0</v>
      </c>
      <c r="DJ50">
        <v>0</v>
      </c>
      <c r="DK50">
        <v>1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1</v>
      </c>
      <c r="DR50">
        <v>0</v>
      </c>
      <c r="DS50">
        <v>0</v>
      </c>
      <c r="DT50">
        <v>0</v>
      </c>
      <c r="DU50">
        <v>0</v>
      </c>
      <c r="DV50">
        <v>1</v>
      </c>
      <c r="DW50">
        <v>0</v>
      </c>
      <c r="DX50">
        <v>0</v>
      </c>
      <c r="DY50">
        <v>1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1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1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1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1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2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1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2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</row>
    <row r="51" spans="1:237" x14ac:dyDescent="0.3">
      <c r="A51" t="s">
        <v>129</v>
      </c>
      <c r="B51" t="s">
        <v>130</v>
      </c>
      <c r="F51" t="s">
        <v>71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1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0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</v>
      </c>
      <c r="CJ51">
        <v>0</v>
      </c>
      <c r="CK51">
        <v>0</v>
      </c>
      <c r="CL51">
        <v>2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1</v>
      </c>
      <c r="DE51">
        <v>0</v>
      </c>
      <c r="DF51">
        <v>0</v>
      </c>
      <c r="DG51">
        <v>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2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</v>
      </c>
      <c r="EQ51">
        <v>0</v>
      </c>
      <c r="ER51">
        <v>0</v>
      </c>
      <c r="ES51">
        <v>0</v>
      </c>
      <c r="ET51">
        <v>1</v>
      </c>
      <c r="EU51">
        <v>0</v>
      </c>
      <c r="EV51">
        <v>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1</v>
      </c>
      <c r="FK51">
        <v>0</v>
      </c>
      <c r="FL51">
        <v>0</v>
      </c>
      <c r="FM51">
        <v>0</v>
      </c>
      <c r="FN51">
        <v>1</v>
      </c>
      <c r="FO51">
        <v>1</v>
      </c>
      <c r="FP51">
        <v>0</v>
      </c>
      <c r="FQ51">
        <v>0</v>
      </c>
      <c r="FR51">
        <v>0</v>
      </c>
      <c r="FS51">
        <v>1</v>
      </c>
      <c r="FT51">
        <v>1</v>
      </c>
      <c r="FU51">
        <v>0</v>
      </c>
      <c r="FV51">
        <v>1</v>
      </c>
      <c r="FW51">
        <v>1</v>
      </c>
      <c r="FX51">
        <v>1</v>
      </c>
      <c r="FY51">
        <v>1</v>
      </c>
      <c r="FZ51">
        <v>0</v>
      </c>
      <c r="GA51">
        <v>1</v>
      </c>
      <c r="GB51">
        <v>0</v>
      </c>
      <c r="GC51">
        <v>1</v>
      </c>
      <c r="GD51">
        <v>0</v>
      </c>
      <c r="GE51">
        <v>0</v>
      </c>
      <c r="GF51">
        <v>0</v>
      </c>
      <c r="GG51">
        <v>1</v>
      </c>
      <c r="GH51">
        <v>1</v>
      </c>
      <c r="GI51">
        <v>0</v>
      </c>
      <c r="GJ51">
        <v>2</v>
      </c>
      <c r="GK51">
        <v>3</v>
      </c>
      <c r="GL51">
        <v>1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2</v>
      </c>
      <c r="GT51">
        <v>0</v>
      </c>
      <c r="GU51">
        <v>1</v>
      </c>
      <c r="GV51">
        <v>1</v>
      </c>
      <c r="GW51">
        <v>0</v>
      </c>
      <c r="GX51">
        <v>0</v>
      </c>
      <c r="GY51">
        <v>1</v>
      </c>
      <c r="GZ51">
        <v>1</v>
      </c>
      <c r="HA51">
        <v>1</v>
      </c>
      <c r="HB51">
        <v>1</v>
      </c>
      <c r="HC51">
        <v>0</v>
      </c>
      <c r="HD51">
        <v>1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1</v>
      </c>
      <c r="HK51">
        <v>2</v>
      </c>
      <c r="HL51">
        <v>0</v>
      </c>
      <c r="HM51">
        <v>1</v>
      </c>
      <c r="HN51">
        <v>1</v>
      </c>
      <c r="HO51">
        <v>0</v>
      </c>
      <c r="HP51">
        <v>2</v>
      </c>
      <c r="HQ51">
        <v>0</v>
      </c>
      <c r="HR51">
        <v>1</v>
      </c>
      <c r="HS51">
        <v>1</v>
      </c>
      <c r="HT51">
        <v>1</v>
      </c>
      <c r="HU51">
        <v>2</v>
      </c>
      <c r="HV51">
        <v>0</v>
      </c>
      <c r="HW51">
        <v>0</v>
      </c>
      <c r="HX51">
        <v>4</v>
      </c>
      <c r="HY51">
        <v>1</v>
      </c>
      <c r="HZ51">
        <v>0</v>
      </c>
      <c r="IA51">
        <v>1</v>
      </c>
      <c r="IB51">
        <v>0</v>
      </c>
      <c r="IC51">
        <v>0</v>
      </c>
    </row>
    <row r="52" spans="1:237" x14ac:dyDescent="0.3">
      <c r="A52" t="s">
        <v>127</v>
      </c>
      <c r="B52" t="s">
        <v>128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</row>
    <row r="53" spans="1:237" x14ac:dyDescent="0.3">
      <c r="A53" t="s">
        <v>131</v>
      </c>
      <c r="B53" t="s">
        <v>132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</row>
    <row r="54" spans="1:237" x14ac:dyDescent="0.3">
      <c r="A54" t="s">
        <v>237</v>
      </c>
      <c r="B54" t="s">
        <v>261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</v>
      </c>
      <c r="AB54">
        <v>4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1</v>
      </c>
      <c r="DC54">
        <v>0</v>
      </c>
      <c r="DD54">
        <v>0</v>
      </c>
      <c r="DE54">
        <v>0</v>
      </c>
      <c r="DF54">
        <v>1</v>
      </c>
      <c r="DG54">
        <v>0</v>
      </c>
      <c r="DH54">
        <v>0</v>
      </c>
      <c r="DI54">
        <v>0</v>
      </c>
      <c r="DJ54">
        <v>0</v>
      </c>
      <c r="DK54">
        <v>1</v>
      </c>
      <c r="DL54">
        <v>1</v>
      </c>
      <c r="DM54">
        <v>0</v>
      </c>
      <c r="DN54">
        <v>1</v>
      </c>
      <c r="DO54">
        <v>1</v>
      </c>
      <c r="DP54">
        <v>2</v>
      </c>
      <c r="DQ54">
        <v>1</v>
      </c>
      <c r="DR54">
        <v>2</v>
      </c>
      <c r="DS54">
        <v>0</v>
      </c>
      <c r="DT54">
        <v>1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2</v>
      </c>
      <c r="GB54">
        <v>0</v>
      </c>
      <c r="GC54">
        <v>0</v>
      </c>
      <c r="GD54">
        <v>1</v>
      </c>
      <c r="GE54">
        <v>0</v>
      </c>
      <c r="GF54">
        <v>1</v>
      </c>
      <c r="GG54">
        <v>2</v>
      </c>
      <c r="GH54">
        <v>0</v>
      </c>
      <c r="GI54">
        <v>1</v>
      </c>
      <c r="GJ54">
        <v>0</v>
      </c>
      <c r="GK54">
        <v>1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2</v>
      </c>
      <c r="GU54">
        <v>1</v>
      </c>
      <c r="GV54">
        <v>4</v>
      </c>
      <c r="GW54">
        <v>0</v>
      </c>
      <c r="GX54">
        <v>1</v>
      </c>
      <c r="GY54">
        <v>0</v>
      </c>
      <c r="GZ54">
        <v>0</v>
      </c>
      <c r="HA54">
        <v>1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1</v>
      </c>
      <c r="HK54">
        <v>2</v>
      </c>
      <c r="HL54">
        <v>0</v>
      </c>
      <c r="HM54">
        <v>0</v>
      </c>
      <c r="HN54">
        <v>0</v>
      </c>
      <c r="HO54">
        <v>1</v>
      </c>
      <c r="HP54">
        <v>0</v>
      </c>
      <c r="HQ54">
        <v>0</v>
      </c>
      <c r="HR54">
        <v>0</v>
      </c>
      <c r="HS54">
        <v>2</v>
      </c>
      <c r="HT54">
        <v>0</v>
      </c>
      <c r="HU54">
        <v>0</v>
      </c>
      <c r="HV54">
        <v>2</v>
      </c>
      <c r="HW54">
        <v>0</v>
      </c>
      <c r="HX54">
        <v>1</v>
      </c>
      <c r="HY54">
        <v>8</v>
      </c>
      <c r="HZ54">
        <v>1</v>
      </c>
      <c r="IA54">
        <v>2</v>
      </c>
      <c r="IB54">
        <v>2</v>
      </c>
      <c r="IC54">
        <v>2</v>
      </c>
    </row>
    <row r="55" spans="1:237" x14ac:dyDescent="0.3">
      <c r="A55" t="s">
        <v>262</v>
      </c>
      <c r="B55" t="s">
        <v>104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3</v>
      </c>
      <c r="DG55">
        <v>1</v>
      </c>
      <c r="DH55">
        <v>0</v>
      </c>
      <c r="DI55">
        <v>0</v>
      </c>
      <c r="DJ55">
        <v>1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1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2</v>
      </c>
      <c r="HO55">
        <v>0</v>
      </c>
      <c r="HP55">
        <v>1</v>
      </c>
      <c r="HQ55">
        <v>1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4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</row>
    <row r="56" spans="1:237" x14ac:dyDescent="0.3">
      <c r="A56" t="s">
        <v>263</v>
      </c>
      <c r="B56" t="s">
        <v>264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1</v>
      </c>
      <c r="CZ56">
        <v>0</v>
      </c>
      <c r="DA56">
        <v>0</v>
      </c>
      <c r="DB56">
        <v>0</v>
      </c>
      <c r="DC56">
        <v>1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1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1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1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1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1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1</v>
      </c>
      <c r="IB56">
        <v>0</v>
      </c>
      <c r="IC56">
        <v>0</v>
      </c>
    </row>
    <row r="57" spans="1:237" x14ac:dyDescent="0.3">
      <c r="A57" t="s">
        <v>133</v>
      </c>
      <c r="B57" t="s">
        <v>265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7</v>
      </c>
      <c r="W57">
        <v>0</v>
      </c>
      <c r="X57">
        <v>0</v>
      </c>
      <c r="Y57">
        <v>0</v>
      </c>
      <c r="Z57">
        <v>0</v>
      </c>
      <c r="AA57">
        <v>1</v>
      </c>
      <c r="AB57">
        <v>2</v>
      </c>
      <c r="AC57">
        <v>0</v>
      </c>
      <c r="AD57">
        <v>0</v>
      </c>
      <c r="AE57">
        <v>2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1</v>
      </c>
      <c r="BJ57">
        <v>1</v>
      </c>
      <c r="BK57">
        <v>0</v>
      </c>
      <c r="BL57">
        <v>0</v>
      </c>
      <c r="BM57">
        <v>1</v>
      </c>
      <c r="BN57">
        <v>2</v>
      </c>
      <c r="BO57">
        <v>0</v>
      </c>
      <c r="BP57">
        <v>0</v>
      </c>
      <c r="BQ57">
        <v>0</v>
      </c>
      <c r="BR57">
        <v>0</v>
      </c>
      <c r="BS57">
        <v>1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2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4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1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1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1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1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1</v>
      </c>
      <c r="HR57">
        <v>0</v>
      </c>
      <c r="HS57">
        <v>1</v>
      </c>
      <c r="HT57">
        <v>0</v>
      </c>
      <c r="HU57">
        <v>0</v>
      </c>
      <c r="HV57">
        <v>1</v>
      </c>
      <c r="HW57">
        <v>0</v>
      </c>
      <c r="HX57">
        <v>0</v>
      </c>
      <c r="HY57">
        <v>0</v>
      </c>
      <c r="HZ57">
        <v>0</v>
      </c>
      <c r="IA57">
        <v>2</v>
      </c>
      <c r="IB57">
        <v>0</v>
      </c>
      <c r="IC57">
        <v>1</v>
      </c>
    </row>
    <row r="58" spans="1:237" x14ac:dyDescent="0.3">
      <c r="A58" t="s">
        <v>101</v>
      </c>
      <c r="B58" t="s">
        <v>102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2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1</v>
      </c>
      <c r="CR58">
        <v>0</v>
      </c>
      <c r="CS58">
        <v>0</v>
      </c>
      <c r="CT58">
        <v>0</v>
      </c>
      <c r="CU58">
        <v>1</v>
      </c>
      <c r="CV58">
        <v>1</v>
      </c>
      <c r="CW58">
        <v>0</v>
      </c>
      <c r="CX58">
        <v>1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2</v>
      </c>
      <c r="DQ58">
        <v>1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2</v>
      </c>
      <c r="EI58">
        <v>1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1</v>
      </c>
      <c r="EX58">
        <v>0</v>
      </c>
      <c r="EY58">
        <v>0</v>
      </c>
      <c r="EZ58">
        <v>1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1</v>
      </c>
      <c r="FT58">
        <v>0</v>
      </c>
      <c r="FU58">
        <v>0</v>
      </c>
      <c r="FV58">
        <v>0</v>
      </c>
      <c r="FW58">
        <v>1</v>
      </c>
      <c r="FX58">
        <v>1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1</v>
      </c>
      <c r="GM58">
        <v>0</v>
      </c>
      <c r="GN58">
        <v>1</v>
      </c>
      <c r="GO58">
        <v>1</v>
      </c>
      <c r="GP58">
        <v>0</v>
      </c>
      <c r="GQ58">
        <v>2</v>
      </c>
      <c r="GR58">
        <v>0</v>
      </c>
      <c r="GS58">
        <v>1</v>
      </c>
      <c r="GT58">
        <v>1</v>
      </c>
      <c r="GU58">
        <v>1</v>
      </c>
      <c r="GV58">
        <v>2</v>
      </c>
      <c r="GW58">
        <v>0</v>
      </c>
      <c r="GX58">
        <v>0</v>
      </c>
      <c r="GY58">
        <v>3</v>
      </c>
      <c r="GZ58">
        <v>4</v>
      </c>
      <c r="HA58">
        <v>1</v>
      </c>
      <c r="HB58">
        <v>2</v>
      </c>
      <c r="HC58">
        <v>0</v>
      </c>
      <c r="HD58">
        <v>0</v>
      </c>
      <c r="HE58">
        <v>0</v>
      </c>
      <c r="HF58">
        <v>2</v>
      </c>
      <c r="HG58">
        <v>1</v>
      </c>
      <c r="HH58">
        <v>2</v>
      </c>
      <c r="HI58">
        <v>2</v>
      </c>
      <c r="HJ58">
        <v>2</v>
      </c>
      <c r="HK58">
        <v>1</v>
      </c>
      <c r="HL58">
        <v>0</v>
      </c>
      <c r="HM58">
        <v>1</v>
      </c>
      <c r="HN58">
        <v>0</v>
      </c>
      <c r="HO58">
        <v>0</v>
      </c>
      <c r="HP58">
        <v>1</v>
      </c>
      <c r="HQ58">
        <v>1</v>
      </c>
      <c r="HR58">
        <v>1</v>
      </c>
      <c r="HS58">
        <v>1</v>
      </c>
      <c r="HT58">
        <v>1</v>
      </c>
      <c r="HU58">
        <v>0</v>
      </c>
      <c r="HV58">
        <v>1</v>
      </c>
      <c r="HW58">
        <v>2</v>
      </c>
      <c r="HX58">
        <v>1</v>
      </c>
      <c r="HY58">
        <v>1</v>
      </c>
      <c r="HZ58">
        <v>0</v>
      </c>
      <c r="IA58">
        <v>0</v>
      </c>
      <c r="IB58">
        <v>0</v>
      </c>
      <c r="IC58">
        <v>0</v>
      </c>
    </row>
    <row r="59" spans="1:237" x14ac:dyDescent="0.3">
      <c r="A59" t="s">
        <v>266</v>
      </c>
      <c r="B59" t="s">
        <v>267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2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1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1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1</v>
      </c>
      <c r="HF59">
        <v>0</v>
      </c>
      <c r="HG59">
        <v>0</v>
      </c>
      <c r="HH59">
        <v>0</v>
      </c>
      <c r="HI59">
        <v>0</v>
      </c>
      <c r="HJ59">
        <v>1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1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</row>
    <row r="60" spans="1:237" x14ac:dyDescent="0.3">
      <c r="A60" t="s">
        <v>268</v>
      </c>
      <c r="B60" t="s">
        <v>269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3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1</v>
      </c>
      <c r="GU60">
        <v>0</v>
      </c>
      <c r="GV60">
        <v>0</v>
      </c>
      <c r="GW60">
        <v>0</v>
      </c>
      <c r="GX60">
        <v>0</v>
      </c>
      <c r="GY60">
        <v>1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1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</row>
    <row r="61" spans="1:237" x14ac:dyDescent="0.3">
      <c r="A61" t="s">
        <v>270</v>
      </c>
      <c r="B61" t="s">
        <v>271</v>
      </c>
      <c r="F61" t="s">
        <v>71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4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1</v>
      </c>
      <c r="GG61">
        <v>1</v>
      </c>
      <c r="GH61">
        <v>0</v>
      </c>
      <c r="GI61">
        <v>2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1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</row>
    <row r="62" spans="1:237" x14ac:dyDescent="0.3">
      <c r="A62" t="s">
        <v>272</v>
      </c>
      <c r="B62" t="s">
        <v>273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</v>
      </c>
      <c r="FC62">
        <v>0</v>
      </c>
      <c r="FD62">
        <v>1</v>
      </c>
      <c r="FE62">
        <v>1</v>
      </c>
      <c r="FF62">
        <v>1</v>
      </c>
      <c r="FG62">
        <v>0</v>
      </c>
      <c r="FH62">
        <v>1</v>
      </c>
      <c r="FI62">
        <v>1</v>
      </c>
      <c r="FJ62">
        <v>1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</v>
      </c>
      <c r="FS62">
        <v>0</v>
      </c>
      <c r="FT62">
        <v>1</v>
      </c>
      <c r="FU62">
        <v>1</v>
      </c>
      <c r="FV62">
        <v>0</v>
      </c>
      <c r="FW62">
        <v>0</v>
      </c>
      <c r="FX62">
        <v>0</v>
      </c>
      <c r="FY62">
        <v>2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1</v>
      </c>
      <c r="GM62">
        <v>1</v>
      </c>
      <c r="GN62">
        <v>3</v>
      </c>
      <c r="GO62">
        <v>3</v>
      </c>
      <c r="GP62">
        <v>2</v>
      </c>
      <c r="GQ62">
        <v>0</v>
      </c>
      <c r="GR62">
        <v>2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1</v>
      </c>
      <c r="GY62">
        <v>0</v>
      </c>
      <c r="GZ62">
        <v>2</v>
      </c>
      <c r="HA62">
        <v>0</v>
      </c>
      <c r="HB62">
        <v>1</v>
      </c>
      <c r="HC62">
        <v>0</v>
      </c>
      <c r="HD62">
        <v>0</v>
      </c>
      <c r="HE62">
        <v>1</v>
      </c>
      <c r="HF62">
        <v>1</v>
      </c>
      <c r="HG62">
        <v>1</v>
      </c>
      <c r="HH62">
        <v>1</v>
      </c>
      <c r="HI62">
        <v>1</v>
      </c>
      <c r="HJ62">
        <v>0</v>
      </c>
      <c r="HK62">
        <v>1</v>
      </c>
      <c r="HL62">
        <v>5</v>
      </c>
      <c r="HM62">
        <v>3</v>
      </c>
      <c r="HN62">
        <v>0</v>
      </c>
      <c r="HO62">
        <v>3</v>
      </c>
      <c r="HP62">
        <v>7</v>
      </c>
      <c r="HQ62">
        <v>3</v>
      </c>
      <c r="HR62">
        <v>4</v>
      </c>
      <c r="HS62">
        <v>7</v>
      </c>
      <c r="HT62">
        <v>4</v>
      </c>
      <c r="HU62">
        <v>7</v>
      </c>
      <c r="HV62">
        <v>5</v>
      </c>
      <c r="HW62">
        <v>0</v>
      </c>
      <c r="HX62">
        <v>4</v>
      </c>
      <c r="HY62">
        <v>0</v>
      </c>
      <c r="HZ62">
        <v>1</v>
      </c>
      <c r="IA62">
        <v>0</v>
      </c>
      <c r="IB62">
        <v>5</v>
      </c>
      <c r="IC62">
        <v>0</v>
      </c>
    </row>
    <row r="63" spans="1:237" x14ac:dyDescent="0.3">
      <c r="A63" t="s">
        <v>274</v>
      </c>
      <c r="B63" t="s">
        <v>275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1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1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1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</row>
    <row r="64" spans="1:237" x14ac:dyDescent="0.3">
      <c r="A64" t="s">
        <v>276</v>
      </c>
      <c r="B64" t="s">
        <v>277</v>
      </c>
      <c r="F64" t="s">
        <v>71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2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1</v>
      </c>
      <c r="EO64">
        <v>0</v>
      </c>
      <c r="EP64">
        <v>0</v>
      </c>
      <c r="EQ64">
        <v>0</v>
      </c>
      <c r="ER64">
        <v>0</v>
      </c>
      <c r="ES64">
        <v>1</v>
      </c>
      <c r="ET64">
        <v>1</v>
      </c>
      <c r="EU64">
        <v>0</v>
      </c>
      <c r="EV64">
        <v>0</v>
      </c>
      <c r="EW64">
        <v>0</v>
      </c>
      <c r="EX64">
        <v>2</v>
      </c>
      <c r="EY64">
        <v>1</v>
      </c>
      <c r="EZ64">
        <v>0</v>
      </c>
      <c r="FA64">
        <v>1</v>
      </c>
      <c r="FB64">
        <v>2</v>
      </c>
      <c r="FC64">
        <v>2</v>
      </c>
      <c r="FD64">
        <v>2</v>
      </c>
      <c r="FE64">
        <v>1</v>
      </c>
      <c r="FF64">
        <v>0</v>
      </c>
      <c r="FG64">
        <v>0</v>
      </c>
      <c r="FH64">
        <v>1</v>
      </c>
      <c r="FI64">
        <v>1</v>
      </c>
      <c r="FJ64">
        <v>0</v>
      </c>
      <c r="FK64">
        <v>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2</v>
      </c>
      <c r="FT64">
        <v>0</v>
      </c>
      <c r="FU64">
        <v>0</v>
      </c>
      <c r="FV64">
        <v>1</v>
      </c>
      <c r="FW64">
        <v>1</v>
      </c>
      <c r="FX64">
        <v>1</v>
      </c>
      <c r="FY64">
        <v>2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</row>
    <row r="65" spans="1:237" x14ac:dyDescent="0.3">
      <c r="A65" t="s">
        <v>278</v>
      </c>
      <c r="B65" t="s">
        <v>279</v>
      </c>
      <c r="F65" t="s">
        <v>71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2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2</v>
      </c>
      <c r="HY65">
        <v>0</v>
      </c>
      <c r="HZ65">
        <v>0</v>
      </c>
      <c r="IA65">
        <v>0</v>
      </c>
      <c r="IB65">
        <v>0</v>
      </c>
      <c r="IC65">
        <v>0</v>
      </c>
    </row>
    <row r="66" spans="1:237" x14ac:dyDescent="0.3">
      <c r="A66" t="s">
        <v>125</v>
      </c>
      <c r="B66" t="s">
        <v>126</v>
      </c>
      <c r="F66" t="s">
        <v>71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1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1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1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</row>
    <row r="67" spans="1:237" x14ac:dyDescent="0.3">
      <c r="A67" t="s">
        <v>280</v>
      </c>
      <c r="B67" t="s">
        <v>281</v>
      </c>
      <c r="F67" t="s">
        <v>71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1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</row>
    <row r="68" spans="1:237" x14ac:dyDescent="0.3">
      <c r="A68" t="s">
        <v>282</v>
      </c>
      <c r="B68" t="s">
        <v>283</v>
      </c>
      <c r="F68" t="s">
        <v>71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1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</row>
    <row r="69" spans="1:237" x14ac:dyDescent="0.3">
      <c r="A69" t="s">
        <v>137</v>
      </c>
      <c r="B69" t="s">
        <v>138</v>
      </c>
      <c r="F69" t="s">
        <v>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</row>
    <row r="70" spans="1:237" x14ac:dyDescent="0.3">
      <c r="A70" t="s">
        <v>284</v>
      </c>
      <c r="B70" t="s">
        <v>285</v>
      </c>
      <c r="F70" t="s">
        <v>71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1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2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2</v>
      </c>
      <c r="IB70">
        <v>0</v>
      </c>
      <c r="IC70">
        <v>0</v>
      </c>
    </row>
    <row r="71" spans="1:237" x14ac:dyDescent="0.3">
      <c r="A71" t="s">
        <v>286</v>
      </c>
      <c r="B71" t="s">
        <v>287</v>
      </c>
      <c r="F71" t="s">
        <v>71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2</v>
      </c>
    </row>
    <row r="72" spans="1:237" x14ac:dyDescent="0.3">
      <c r="A72" t="s">
        <v>288</v>
      </c>
      <c r="B72" t="s">
        <v>289</v>
      </c>
      <c r="F72" t="s">
        <v>71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</row>
    <row r="73" spans="1:237" x14ac:dyDescent="0.3">
      <c r="A73" t="s">
        <v>72</v>
      </c>
      <c r="B73" t="s">
        <v>73</v>
      </c>
      <c r="F73" t="s">
        <v>143</v>
      </c>
      <c r="G73">
        <v>3</v>
      </c>
      <c r="H73">
        <v>13</v>
      </c>
      <c r="I73">
        <v>25</v>
      </c>
      <c r="J73">
        <v>26</v>
      </c>
      <c r="K73">
        <v>21</v>
      </c>
      <c r="L73">
        <v>6</v>
      </c>
      <c r="M73">
        <v>0</v>
      </c>
      <c r="N73">
        <v>0</v>
      </c>
      <c r="O73">
        <v>0</v>
      </c>
      <c r="P73">
        <v>4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</v>
      </c>
      <c r="AH73">
        <v>2</v>
      </c>
      <c r="AI73">
        <v>5</v>
      </c>
      <c r="AJ73">
        <v>4</v>
      </c>
      <c r="AK73">
        <v>3</v>
      </c>
      <c r="AL73">
        <v>4</v>
      </c>
      <c r="AM73">
        <v>5</v>
      </c>
      <c r="AN73">
        <v>4</v>
      </c>
      <c r="AO73">
        <v>0</v>
      </c>
      <c r="AP73">
        <v>0</v>
      </c>
      <c r="AQ73">
        <v>0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1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1</v>
      </c>
      <c r="BY73">
        <v>1</v>
      </c>
      <c r="BZ73">
        <v>2</v>
      </c>
      <c r="CA73">
        <v>2</v>
      </c>
      <c r="CB73">
        <v>0</v>
      </c>
      <c r="CC73">
        <v>0</v>
      </c>
      <c r="CD73">
        <v>1</v>
      </c>
      <c r="CE73">
        <v>2</v>
      </c>
      <c r="CF73">
        <v>2</v>
      </c>
      <c r="CG73">
        <v>2</v>
      </c>
      <c r="CH73">
        <v>2</v>
      </c>
      <c r="CI73">
        <v>1</v>
      </c>
      <c r="CJ73">
        <v>3</v>
      </c>
      <c r="CK73">
        <v>3</v>
      </c>
      <c r="CL73">
        <v>2</v>
      </c>
      <c r="CM73">
        <v>4</v>
      </c>
      <c r="CN73">
        <v>2</v>
      </c>
      <c r="CO73">
        <v>1</v>
      </c>
      <c r="CP73">
        <v>1</v>
      </c>
      <c r="CQ73">
        <v>1</v>
      </c>
      <c r="CR73">
        <v>3</v>
      </c>
      <c r="CS73">
        <v>4</v>
      </c>
      <c r="CT73">
        <v>2</v>
      </c>
      <c r="CU73">
        <v>1</v>
      </c>
      <c r="CV73">
        <v>4</v>
      </c>
      <c r="CW73">
        <v>4</v>
      </c>
      <c r="CX73">
        <v>3</v>
      </c>
      <c r="CY73">
        <v>4</v>
      </c>
      <c r="CZ73">
        <v>6</v>
      </c>
      <c r="DA73">
        <v>9</v>
      </c>
      <c r="DB73">
        <v>5</v>
      </c>
      <c r="DC73">
        <v>9</v>
      </c>
      <c r="DD73">
        <v>17</v>
      </c>
      <c r="DE73">
        <v>9</v>
      </c>
      <c r="DF73">
        <v>12</v>
      </c>
      <c r="DG73">
        <v>8</v>
      </c>
      <c r="DH73">
        <v>9</v>
      </c>
      <c r="DI73">
        <v>13</v>
      </c>
      <c r="DJ73">
        <v>13</v>
      </c>
      <c r="DK73">
        <v>14</v>
      </c>
      <c r="DL73">
        <v>8</v>
      </c>
      <c r="DM73">
        <v>2</v>
      </c>
      <c r="DN73">
        <v>7</v>
      </c>
      <c r="DO73">
        <v>8</v>
      </c>
      <c r="DP73">
        <v>5</v>
      </c>
      <c r="DQ73">
        <v>8</v>
      </c>
      <c r="DR73">
        <v>2</v>
      </c>
      <c r="DS73">
        <v>6</v>
      </c>
      <c r="DT73">
        <v>2</v>
      </c>
      <c r="DU73">
        <v>7</v>
      </c>
      <c r="DV73">
        <v>12</v>
      </c>
      <c r="DW73">
        <v>3</v>
      </c>
      <c r="DX73">
        <v>4</v>
      </c>
      <c r="DY73">
        <v>4</v>
      </c>
      <c r="DZ73">
        <v>6</v>
      </c>
      <c r="EA73">
        <v>0</v>
      </c>
      <c r="EB73">
        <v>1</v>
      </c>
      <c r="EC73">
        <v>2</v>
      </c>
      <c r="ED73">
        <v>3</v>
      </c>
      <c r="EE73">
        <v>3</v>
      </c>
      <c r="EF73">
        <v>3</v>
      </c>
      <c r="EG73">
        <v>5</v>
      </c>
      <c r="EH73">
        <v>6</v>
      </c>
      <c r="EI73">
        <v>4</v>
      </c>
      <c r="EJ73">
        <v>1</v>
      </c>
      <c r="EK73">
        <v>4</v>
      </c>
      <c r="EL73">
        <v>2</v>
      </c>
      <c r="EM73">
        <v>3</v>
      </c>
      <c r="EN73">
        <v>2</v>
      </c>
      <c r="EO73">
        <v>2</v>
      </c>
      <c r="EP73">
        <v>3</v>
      </c>
      <c r="EQ73">
        <v>3</v>
      </c>
      <c r="ER73">
        <v>6</v>
      </c>
      <c r="ES73">
        <v>7</v>
      </c>
      <c r="ET73">
        <v>8</v>
      </c>
      <c r="EU73">
        <v>5</v>
      </c>
      <c r="EV73">
        <v>2</v>
      </c>
      <c r="EW73">
        <v>7</v>
      </c>
      <c r="EX73">
        <v>5</v>
      </c>
      <c r="EY73">
        <v>7</v>
      </c>
      <c r="EZ73">
        <v>9</v>
      </c>
      <c r="FA73">
        <v>7</v>
      </c>
      <c r="FB73">
        <v>18</v>
      </c>
      <c r="FC73">
        <v>3</v>
      </c>
      <c r="FD73">
        <v>11</v>
      </c>
      <c r="FE73">
        <v>14</v>
      </c>
      <c r="FF73">
        <v>15</v>
      </c>
      <c r="FG73">
        <v>19</v>
      </c>
      <c r="FH73">
        <v>14</v>
      </c>
      <c r="FI73">
        <v>8</v>
      </c>
      <c r="FJ73">
        <v>11</v>
      </c>
      <c r="FK73">
        <v>7</v>
      </c>
      <c r="FL73">
        <v>8</v>
      </c>
      <c r="FM73">
        <v>8</v>
      </c>
      <c r="FN73">
        <v>7</v>
      </c>
      <c r="FO73">
        <v>7</v>
      </c>
      <c r="FP73">
        <v>5</v>
      </c>
      <c r="FQ73">
        <v>3</v>
      </c>
      <c r="FR73">
        <v>6</v>
      </c>
      <c r="FS73">
        <v>25</v>
      </c>
      <c r="FT73">
        <v>23</v>
      </c>
      <c r="FU73">
        <v>24</v>
      </c>
      <c r="FV73">
        <v>15</v>
      </c>
      <c r="FW73">
        <v>12</v>
      </c>
      <c r="FX73">
        <v>17</v>
      </c>
      <c r="FY73">
        <v>21</v>
      </c>
      <c r="FZ73">
        <v>26</v>
      </c>
      <c r="GA73">
        <v>5</v>
      </c>
      <c r="GB73">
        <v>20</v>
      </c>
      <c r="GC73">
        <v>12</v>
      </c>
      <c r="GD73">
        <v>45</v>
      </c>
      <c r="GE73">
        <v>15</v>
      </c>
      <c r="GF73">
        <v>7</v>
      </c>
      <c r="GG73">
        <v>13</v>
      </c>
      <c r="GH73">
        <v>5</v>
      </c>
      <c r="GI73">
        <v>8</v>
      </c>
      <c r="GJ73">
        <v>8</v>
      </c>
      <c r="GK73">
        <v>35</v>
      </c>
      <c r="GL73">
        <v>30</v>
      </c>
      <c r="GM73">
        <v>43</v>
      </c>
      <c r="GN73">
        <v>32</v>
      </c>
      <c r="GO73">
        <v>18</v>
      </c>
      <c r="GP73">
        <v>21</v>
      </c>
      <c r="GQ73">
        <v>24</v>
      </c>
      <c r="GR73">
        <v>24</v>
      </c>
      <c r="GS73">
        <v>22</v>
      </c>
      <c r="GT73">
        <v>23</v>
      </c>
      <c r="GU73">
        <v>21</v>
      </c>
      <c r="GV73">
        <v>21</v>
      </c>
      <c r="GW73">
        <v>9</v>
      </c>
      <c r="GX73">
        <v>16</v>
      </c>
      <c r="GY73">
        <v>10</v>
      </c>
      <c r="GZ73">
        <v>17</v>
      </c>
      <c r="HA73">
        <v>9</v>
      </c>
      <c r="HB73">
        <v>9</v>
      </c>
      <c r="HC73">
        <v>10</v>
      </c>
      <c r="HD73">
        <v>16</v>
      </c>
      <c r="HE73">
        <v>23</v>
      </c>
      <c r="HF73">
        <v>5</v>
      </c>
      <c r="HG73">
        <v>6</v>
      </c>
      <c r="HH73">
        <v>7</v>
      </c>
      <c r="HI73">
        <v>9</v>
      </c>
      <c r="HJ73">
        <v>11</v>
      </c>
      <c r="HK73">
        <v>12</v>
      </c>
      <c r="HL73">
        <v>14</v>
      </c>
      <c r="HM73">
        <v>21</v>
      </c>
      <c r="HN73">
        <v>7</v>
      </c>
      <c r="HO73">
        <v>18</v>
      </c>
      <c r="HP73">
        <v>12</v>
      </c>
      <c r="HQ73">
        <v>30</v>
      </c>
      <c r="HR73">
        <v>14</v>
      </c>
      <c r="HS73">
        <v>9</v>
      </c>
      <c r="HT73">
        <v>17</v>
      </c>
      <c r="HU73">
        <v>15</v>
      </c>
      <c r="HV73">
        <v>16</v>
      </c>
      <c r="HW73">
        <v>36</v>
      </c>
      <c r="HX73">
        <v>81</v>
      </c>
      <c r="HY73">
        <v>109</v>
      </c>
      <c r="HZ73">
        <v>22</v>
      </c>
      <c r="IA73">
        <v>62</v>
      </c>
      <c r="IB73">
        <v>45</v>
      </c>
      <c r="IC73">
        <v>35</v>
      </c>
    </row>
    <row r="74" spans="1:237" x14ac:dyDescent="0.3">
      <c r="A74" t="s">
        <v>148</v>
      </c>
      <c r="B74" t="s">
        <v>149</v>
      </c>
      <c r="F74" t="s">
        <v>143</v>
      </c>
      <c r="G74">
        <v>1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1</v>
      </c>
      <c r="BY74">
        <v>0</v>
      </c>
      <c r="BZ74">
        <v>0</v>
      </c>
      <c r="CA74">
        <v>1</v>
      </c>
      <c r="CB74">
        <v>1</v>
      </c>
      <c r="CC74">
        <v>1</v>
      </c>
      <c r="CD74">
        <v>1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1</v>
      </c>
      <c r="CM74">
        <v>0</v>
      </c>
      <c r="CN74">
        <v>0</v>
      </c>
      <c r="CO74">
        <v>1</v>
      </c>
      <c r="CP74">
        <v>1</v>
      </c>
      <c r="CQ74">
        <v>0</v>
      </c>
      <c r="CR74">
        <v>0</v>
      </c>
      <c r="CS74">
        <v>0</v>
      </c>
      <c r="CT74">
        <v>1</v>
      </c>
      <c r="CU74">
        <v>2</v>
      </c>
      <c r="CV74">
        <v>0</v>
      </c>
      <c r="CW74">
        <v>2</v>
      </c>
      <c r="CX74">
        <v>2</v>
      </c>
      <c r="CY74">
        <v>0</v>
      </c>
      <c r="CZ74">
        <v>4</v>
      </c>
      <c r="DA74">
        <v>6</v>
      </c>
      <c r="DB74">
        <v>2</v>
      </c>
      <c r="DC74">
        <v>4</v>
      </c>
      <c r="DD74">
        <v>0</v>
      </c>
      <c r="DE74">
        <v>0</v>
      </c>
      <c r="DF74">
        <v>2</v>
      </c>
      <c r="DG74">
        <v>2</v>
      </c>
      <c r="DH74">
        <v>3</v>
      </c>
      <c r="DI74">
        <v>6</v>
      </c>
      <c r="DJ74">
        <v>3</v>
      </c>
      <c r="DK74">
        <v>1</v>
      </c>
      <c r="DL74">
        <v>2</v>
      </c>
      <c r="DM74">
        <v>1</v>
      </c>
      <c r="DN74">
        <v>2</v>
      </c>
      <c r="DO74">
        <v>1</v>
      </c>
      <c r="DP74">
        <v>1</v>
      </c>
      <c r="DQ74">
        <v>0</v>
      </c>
      <c r="DR74">
        <v>1</v>
      </c>
      <c r="DS74">
        <v>2</v>
      </c>
      <c r="DT74">
        <v>1</v>
      </c>
      <c r="DU74">
        <v>4</v>
      </c>
      <c r="DV74">
        <v>0</v>
      </c>
      <c r="DW74">
        <v>1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1</v>
      </c>
      <c r="ED74">
        <v>0</v>
      </c>
      <c r="EE74">
        <v>1</v>
      </c>
      <c r="EF74">
        <v>1</v>
      </c>
      <c r="EG74">
        <v>2</v>
      </c>
      <c r="EH74">
        <v>2</v>
      </c>
      <c r="EI74">
        <v>1</v>
      </c>
      <c r="EJ74">
        <v>2</v>
      </c>
      <c r="EK74">
        <v>0</v>
      </c>
      <c r="EL74">
        <v>1</v>
      </c>
      <c r="EM74">
        <v>0</v>
      </c>
      <c r="EN74">
        <v>4</v>
      </c>
      <c r="EO74">
        <v>2</v>
      </c>
      <c r="EP74">
        <v>0</v>
      </c>
      <c r="EQ74">
        <v>2</v>
      </c>
      <c r="ER74">
        <v>4</v>
      </c>
      <c r="ES74">
        <v>3</v>
      </c>
      <c r="ET74">
        <v>5</v>
      </c>
      <c r="EU74">
        <v>3</v>
      </c>
      <c r="EV74">
        <v>0</v>
      </c>
      <c r="EW74">
        <v>1</v>
      </c>
      <c r="EX74">
        <v>2</v>
      </c>
      <c r="EY74">
        <v>6</v>
      </c>
      <c r="EZ74">
        <v>5</v>
      </c>
      <c r="FA74">
        <v>2</v>
      </c>
      <c r="FB74">
        <v>8</v>
      </c>
      <c r="FC74">
        <v>4</v>
      </c>
      <c r="FD74">
        <v>7</v>
      </c>
      <c r="FE74">
        <v>8</v>
      </c>
      <c r="FF74">
        <v>5</v>
      </c>
      <c r="FG74">
        <v>2</v>
      </c>
      <c r="FH74">
        <v>3</v>
      </c>
      <c r="FI74">
        <v>4</v>
      </c>
      <c r="FJ74">
        <v>2</v>
      </c>
      <c r="FK74">
        <v>1</v>
      </c>
      <c r="FL74">
        <v>3</v>
      </c>
      <c r="FM74">
        <v>4</v>
      </c>
      <c r="FN74">
        <v>3</v>
      </c>
      <c r="FO74">
        <v>2</v>
      </c>
      <c r="FP74">
        <v>2</v>
      </c>
      <c r="FQ74">
        <v>3</v>
      </c>
      <c r="FR74">
        <v>5</v>
      </c>
      <c r="FS74">
        <v>2</v>
      </c>
      <c r="FT74">
        <v>1</v>
      </c>
      <c r="FU74">
        <v>1</v>
      </c>
      <c r="FV74">
        <v>3</v>
      </c>
      <c r="FW74">
        <v>6</v>
      </c>
      <c r="FX74">
        <v>4</v>
      </c>
      <c r="FY74">
        <v>2</v>
      </c>
      <c r="FZ74">
        <v>2</v>
      </c>
      <c r="GA74">
        <v>6</v>
      </c>
      <c r="GB74">
        <v>3</v>
      </c>
      <c r="GC74">
        <v>0</v>
      </c>
      <c r="GD74">
        <v>1</v>
      </c>
      <c r="GE74">
        <v>4</v>
      </c>
      <c r="GF74">
        <v>0</v>
      </c>
      <c r="GG74">
        <v>0</v>
      </c>
      <c r="GH74">
        <v>0</v>
      </c>
      <c r="GI74">
        <v>0</v>
      </c>
      <c r="GJ74">
        <v>1</v>
      </c>
      <c r="GK74">
        <v>2</v>
      </c>
      <c r="GL74">
        <v>1</v>
      </c>
      <c r="GM74">
        <v>5</v>
      </c>
      <c r="GN74">
        <v>1</v>
      </c>
      <c r="GP74">
        <v>1</v>
      </c>
      <c r="GQ74">
        <v>0</v>
      </c>
      <c r="GR74">
        <v>1</v>
      </c>
      <c r="GS74">
        <v>0</v>
      </c>
      <c r="GT74">
        <v>0</v>
      </c>
      <c r="GU74">
        <v>0</v>
      </c>
      <c r="GV74">
        <v>0</v>
      </c>
      <c r="GW74">
        <v>1</v>
      </c>
      <c r="GX74">
        <v>0</v>
      </c>
      <c r="GY74">
        <v>2</v>
      </c>
      <c r="GZ74">
        <v>5</v>
      </c>
      <c r="HA74">
        <v>1</v>
      </c>
      <c r="HB74">
        <v>2</v>
      </c>
      <c r="HC74">
        <v>3</v>
      </c>
      <c r="HD74">
        <v>0</v>
      </c>
      <c r="HE74">
        <v>1</v>
      </c>
      <c r="HF74">
        <v>3</v>
      </c>
      <c r="HG74">
        <v>2</v>
      </c>
      <c r="HH74">
        <v>0</v>
      </c>
      <c r="HI74">
        <v>1</v>
      </c>
      <c r="HJ74">
        <v>1</v>
      </c>
      <c r="HK74">
        <v>0</v>
      </c>
      <c r="HL74">
        <v>0</v>
      </c>
      <c r="HM74">
        <v>0</v>
      </c>
      <c r="HN74">
        <v>1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1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1</v>
      </c>
    </row>
    <row r="75" spans="1:237" x14ac:dyDescent="0.3">
      <c r="A75" t="s">
        <v>290</v>
      </c>
      <c r="B75" t="s">
        <v>291</v>
      </c>
      <c r="F75" t="s">
        <v>143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1</v>
      </c>
      <c r="FF75">
        <v>0</v>
      </c>
      <c r="FG75">
        <v>0</v>
      </c>
      <c r="FI75">
        <v>1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</row>
    <row r="76" spans="1:237" x14ac:dyDescent="0.3">
      <c r="A76" t="s">
        <v>292</v>
      </c>
      <c r="B76" t="s">
        <v>293</v>
      </c>
      <c r="F76" t="s">
        <v>143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</row>
    <row r="77" spans="1:237" x14ac:dyDescent="0.3">
      <c r="A77" t="s">
        <v>150</v>
      </c>
      <c r="B77" t="s">
        <v>151</v>
      </c>
      <c r="F77" t="s">
        <v>143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2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3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6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2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1</v>
      </c>
      <c r="DG77">
        <v>0</v>
      </c>
      <c r="DH77">
        <v>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1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1</v>
      </c>
      <c r="FS77">
        <v>0</v>
      </c>
      <c r="FT77">
        <v>1</v>
      </c>
      <c r="FU77">
        <v>1</v>
      </c>
      <c r="FV77">
        <v>0</v>
      </c>
      <c r="FW77">
        <v>3</v>
      </c>
      <c r="FX77">
        <v>2</v>
      </c>
      <c r="FY77">
        <v>3</v>
      </c>
      <c r="FZ77">
        <v>1</v>
      </c>
      <c r="GA77">
        <v>2</v>
      </c>
      <c r="GB77">
        <v>0</v>
      </c>
      <c r="GC77">
        <v>1</v>
      </c>
      <c r="GD77">
        <v>1</v>
      </c>
      <c r="GE77">
        <v>0</v>
      </c>
      <c r="GF77">
        <v>2</v>
      </c>
      <c r="GG77">
        <v>1</v>
      </c>
      <c r="GH77">
        <v>0</v>
      </c>
      <c r="GI77">
        <v>0</v>
      </c>
      <c r="GJ77">
        <v>0</v>
      </c>
      <c r="GK77">
        <v>0</v>
      </c>
      <c r="GL77">
        <v>14</v>
      </c>
      <c r="GM77">
        <v>15</v>
      </c>
      <c r="GN77">
        <v>12</v>
      </c>
      <c r="GO77">
        <v>7</v>
      </c>
      <c r="GP77">
        <v>4</v>
      </c>
      <c r="GQ77">
        <v>1</v>
      </c>
      <c r="GR77">
        <v>1</v>
      </c>
      <c r="GS77">
        <v>1</v>
      </c>
      <c r="GT77">
        <v>1</v>
      </c>
      <c r="GU77">
        <v>3</v>
      </c>
      <c r="GV77">
        <v>3</v>
      </c>
      <c r="GW77">
        <v>1</v>
      </c>
      <c r="GX77">
        <v>0</v>
      </c>
      <c r="GY77">
        <v>0</v>
      </c>
      <c r="GZ77">
        <v>1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1</v>
      </c>
      <c r="HI77">
        <v>1</v>
      </c>
      <c r="HJ77">
        <v>2</v>
      </c>
      <c r="HK77">
        <v>0</v>
      </c>
      <c r="HL77">
        <v>0</v>
      </c>
      <c r="HM77">
        <v>1</v>
      </c>
      <c r="HN77">
        <v>0</v>
      </c>
      <c r="HO77">
        <v>1</v>
      </c>
      <c r="HP77">
        <v>0</v>
      </c>
      <c r="HQ77">
        <v>1</v>
      </c>
      <c r="HR77">
        <v>1</v>
      </c>
      <c r="HS77">
        <v>3</v>
      </c>
      <c r="HT77">
        <v>1</v>
      </c>
      <c r="HU77">
        <v>1</v>
      </c>
      <c r="HV77">
        <v>2</v>
      </c>
      <c r="HW77">
        <v>3</v>
      </c>
      <c r="HX77">
        <v>1</v>
      </c>
      <c r="HY77">
        <v>1</v>
      </c>
      <c r="HZ77">
        <v>1</v>
      </c>
      <c r="IA77">
        <v>0</v>
      </c>
      <c r="IB77">
        <v>1</v>
      </c>
      <c r="IC77">
        <v>1</v>
      </c>
    </row>
    <row r="78" spans="1:237" x14ac:dyDescent="0.3">
      <c r="A78" t="s">
        <v>141</v>
      </c>
      <c r="B78" t="s">
        <v>142</v>
      </c>
      <c r="F78" t="s">
        <v>143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</row>
    <row r="79" spans="1:237" x14ac:dyDescent="0.3">
      <c r="A79" t="s">
        <v>87</v>
      </c>
      <c r="B79" t="s">
        <v>145</v>
      </c>
      <c r="F79" t="s">
        <v>143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</row>
    <row r="80" spans="1:237" x14ac:dyDescent="0.3">
      <c r="A80" t="s">
        <v>154</v>
      </c>
      <c r="B80" t="s">
        <v>155</v>
      </c>
      <c r="F80" t="s">
        <v>143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1</v>
      </c>
      <c r="GS80">
        <v>0</v>
      </c>
      <c r="GT80">
        <v>0</v>
      </c>
      <c r="GU80">
        <v>0</v>
      </c>
      <c r="GV80">
        <v>1</v>
      </c>
      <c r="GW80">
        <v>1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1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1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1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</row>
    <row r="81" spans="1:237" x14ac:dyDescent="0.3">
      <c r="A81" t="s">
        <v>294</v>
      </c>
      <c r="B81" t="s">
        <v>295</v>
      </c>
      <c r="F81" t="s">
        <v>160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1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1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</row>
    <row r="82" spans="1:237" x14ac:dyDescent="0.3">
      <c r="A82" t="s">
        <v>296</v>
      </c>
      <c r="B82" t="s">
        <v>147</v>
      </c>
      <c r="F82" t="s">
        <v>160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1</v>
      </c>
      <c r="BZ82">
        <v>1</v>
      </c>
      <c r="CA82">
        <v>1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1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1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2</v>
      </c>
      <c r="GM82">
        <v>0</v>
      </c>
      <c r="GN82">
        <v>3</v>
      </c>
      <c r="GO82">
        <v>1</v>
      </c>
      <c r="GP82">
        <v>2</v>
      </c>
      <c r="GQ82">
        <v>0</v>
      </c>
      <c r="GR82">
        <v>1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1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1</v>
      </c>
      <c r="HW82">
        <v>0</v>
      </c>
      <c r="HX82">
        <v>10</v>
      </c>
      <c r="HY82">
        <v>0</v>
      </c>
      <c r="HZ82">
        <v>0</v>
      </c>
      <c r="IA82">
        <v>0</v>
      </c>
      <c r="IB82">
        <v>3</v>
      </c>
      <c r="IC82">
        <v>0</v>
      </c>
    </row>
    <row r="83" spans="1:237" x14ac:dyDescent="0.3">
      <c r="A83" t="s">
        <v>297</v>
      </c>
      <c r="B83" t="s">
        <v>298</v>
      </c>
      <c r="F83" t="s">
        <v>160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1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1</v>
      </c>
      <c r="HX83">
        <v>0</v>
      </c>
      <c r="HY83">
        <v>9</v>
      </c>
      <c r="HZ83">
        <v>0</v>
      </c>
      <c r="IA83">
        <v>0</v>
      </c>
      <c r="IB83">
        <v>0</v>
      </c>
      <c r="IC83">
        <v>0</v>
      </c>
    </row>
    <row r="84" spans="1:237" x14ac:dyDescent="0.3">
      <c r="A84" t="s">
        <v>103</v>
      </c>
      <c r="B84" t="s">
        <v>299</v>
      </c>
      <c r="F84" t="s">
        <v>160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9</v>
      </c>
      <c r="S84">
        <v>7</v>
      </c>
      <c r="T84">
        <v>16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6</v>
      </c>
      <c r="AC84">
        <v>0</v>
      </c>
      <c r="AD84">
        <v>0</v>
      </c>
      <c r="AE84">
        <v>0</v>
      </c>
      <c r="AF84">
        <v>4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3</v>
      </c>
      <c r="GM84">
        <v>3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1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2</v>
      </c>
      <c r="HY84">
        <v>0</v>
      </c>
      <c r="HZ84">
        <v>0</v>
      </c>
      <c r="IA84">
        <v>0</v>
      </c>
      <c r="IB84">
        <v>0</v>
      </c>
      <c r="IC84">
        <v>0</v>
      </c>
    </row>
    <row r="85" spans="1:237" x14ac:dyDescent="0.3">
      <c r="A85" t="s">
        <v>300</v>
      </c>
      <c r="B85" t="s">
        <v>301</v>
      </c>
      <c r="F85" t="s">
        <v>160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2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2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1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1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2</v>
      </c>
      <c r="GU85">
        <v>0</v>
      </c>
      <c r="GV85">
        <v>0</v>
      </c>
      <c r="GW85">
        <v>0</v>
      </c>
      <c r="GX85">
        <v>0</v>
      </c>
      <c r="GY85">
        <v>1</v>
      </c>
      <c r="GZ85">
        <v>2</v>
      </c>
      <c r="HA85">
        <v>1</v>
      </c>
      <c r="HB85">
        <v>0</v>
      </c>
      <c r="HC85">
        <v>0</v>
      </c>
      <c r="HD85">
        <v>2</v>
      </c>
      <c r="HE85">
        <v>1</v>
      </c>
      <c r="HF85">
        <v>2</v>
      </c>
      <c r="HG85">
        <v>1</v>
      </c>
      <c r="HH85">
        <v>1</v>
      </c>
      <c r="HI85">
        <v>1</v>
      </c>
      <c r="HJ85">
        <v>0</v>
      </c>
      <c r="HK85">
        <v>1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</row>
    <row r="86" spans="1:237" x14ac:dyDescent="0.3">
      <c r="A86" t="s">
        <v>302</v>
      </c>
      <c r="B86" t="s">
        <v>303</v>
      </c>
      <c r="F86" t="s">
        <v>160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</row>
    <row r="87" spans="1:237" x14ac:dyDescent="0.3">
      <c r="A87" t="s">
        <v>304</v>
      </c>
      <c r="B87" t="s">
        <v>164</v>
      </c>
      <c r="F87" t="s">
        <v>160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1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4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1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1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</row>
    <row r="88" spans="1:237" x14ac:dyDescent="0.3">
      <c r="A88" t="s">
        <v>305</v>
      </c>
      <c r="B88" t="s">
        <v>162</v>
      </c>
      <c r="F88" t="s">
        <v>160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1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1</v>
      </c>
      <c r="BS88">
        <v>1</v>
      </c>
      <c r="BT88">
        <v>0</v>
      </c>
      <c r="BU88">
        <v>0</v>
      </c>
      <c r="BV88">
        <v>2</v>
      </c>
      <c r="BW88">
        <v>1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1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1</v>
      </c>
      <c r="FW88">
        <v>0</v>
      </c>
      <c r="FX88">
        <v>0</v>
      </c>
      <c r="FY88">
        <v>0</v>
      </c>
      <c r="FZ88">
        <v>1</v>
      </c>
      <c r="GA88">
        <v>1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</row>
    <row r="89" spans="1:237" x14ac:dyDescent="0.3">
      <c r="A89" t="s">
        <v>161</v>
      </c>
      <c r="B89" t="s">
        <v>306</v>
      </c>
      <c r="F89" t="s">
        <v>160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1</v>
      </c>
      <c r="GC89">
        <v>2</v>
      </c>
      <c r="GD89">
        <v>0</v>
      </c>
      <c r="GE89">
        <v>2</v>
      </c>
      <c r="GF89">
        <v>1</v>
      </c>
      <c r="GG89">
        <v>2</v>
      </c>
      <c r="GH89">
        <v>1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2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</row>
    <row r="90" spans="1:237" x14ac:dyDescent="0.3">
      <c r="A90" t="s">
        <v>307</v>
      </c>
      <c r="B90" t="s">
        <v>308</v>
      </c>
      <c r="F90" t="s">
        <v>309</v>
      </c>
      <c r="G90">
        <v>2</v>
      </c>
      <c r="H90">
        <v>3</v>
      </c>
      <c r="I90">
        <v>5</v>
      </c>
      <c r="J90">
        <v>0</v>
      </c>
      <c r="K90">
        <v>1</v>
      </c>
      <c r="L90">
        <v>0</v>
      </c>
      <c r="M90">
        <v>0</v>
      </c>
      <c r="N90">
        <v>0</v>
      </c>
      <c r="O90">
        <v>1</v>
      </c>
      <c r="P90">
        <v>0</v>
      </c>
      <c r="Q90">
        <v>20</v>
      </c>
      <c r="R90">
        <v>0</v>
      </c>
      <c r="S90">
        <v>2</v>
      </c>
      <c r="T90">
        <v>17</v>
      </c>
      <c r="U90">
        <v>2</v>
      </c>
      <c r="V90">
        <v>3</v>
      </c>
      <c r="W90">
        <v>4</v>
      </c>
      <c r="X90">
        <v>1</v>
      </c>
      <c r="Y90">
        <v>1</v>
      </c>
      <c r="Z90">
        <v>0</v>
      </c>
      <c r="AA90">
        <v>6</v>
      </c>
      <c r="AB90">
        <v>3</v>
      </c>
      <c r="AC90">
        <v>1</v>
      </c>
      <c r="AD90">
        <v>2</v>
      </c>
      <c r="AE90">
        <v>3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2</v>
      </c>
      <c r="AL90">
        <v>3</v>
      </c>
      <c r="AM90">
        <v>1</v>
      </c>
      <c r="AN90">
        <v>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3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2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2</v>
      </c>
      <c r="BP90">
        <v>0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1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1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1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1</v>
      </c>
      <c r="FW90">
        <v>0</v>
      </c>
      <c r="FX90">
        <v>0</v>
      </c>
      <c r="FY90">
        <v>0</v>
      </c>
      <c r="FZ90">
        <v>0</v>
      </c>
      <c r="GA90">
        <v>1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1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1</v>
      </c>
      <c r="HA90">
        <v>0</v>
      </c>
      <c r="HB90">
        <v>0</v>
      </c>
      <c r="HC90">
        <v>0</v>
      </c>
      <c r="HD90">
        <v>0</v>
      </c>
      <c r="HE90">
        <v>1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1</v>
      </c>
      <c r="HZ90">
        <v>0</v>
      </c>
      <c r="IA90">
        <v>4</v>
      </c>
      <c r="IB90">
        <v>1</v>
      </c>
      <c r="IC90">
        <v>2</v>
      </c>
    </row>
    <row r="91" spans="1:237" x14ac:dyDescent="0.3">
      <c r="A91" t="s">
        <v>310</v>
      </c>
      <c r="B91" t="s">
        <v>169</v>
      </c>
      <c r="F91" t="s">
        <v>167</v>
      </c>
      <c r="G91">
        <v>971</v>
      </c>
      <c r="H91">
        <v>684</v>
      </c>
      <c r="I91">
        <v>257</v>
      </c>
      <c r="J91">
        <v>60</v>
      </c>
      <c r="K91">
        <v>57</v>
      </c>
      <c r="L91">
        <v>50</v>
      </c>
      <c r="M91">
        <v>23</v>
      </c>
      <c r="N91">
        <v>27</v>
      </c>
      <c r="O91">
        <v>44</v>
      </c>
      <c r="P91">
        <v>56</v>
      </c>
      <c r="Q91">
        <v>37</v>
      </c>
      <c r="R91">
        <v>4</v>
      </c>
      <c r="S91">
        <v>0</v>
      </c>
      <c r="T91">
        <v>7</v>
      </c>
      <c r="U91">
        <v>0</v>
      </c>
      <c r="V91">
        <v>3</v>
      </c>
      <c r="W91">
        <v>30</v>
      </c>
      <c r="X91">
        <v>2</v>
      </c>
      <c r="Y91">
        <v>3</v>
      </c>
      <c r="Z91">
        <v>9</v>
      </c>
      <c r="AA91">
        <v>5</v>
      </c>
      <c r="AB91">
        <v>5</v>
      </c>
      <c r="AC91">
        <v>6</v>
      </c>
      <c r="AD91">
        <v>3</v>
      </c>
      <c r="AE91">
        <v>7</v>
      </c>
      <c r="AF91">
        <v>1</v>
      </c>
      <c r="AG91">
        <v>12</v>
      </c>
      <c r="AH91">
        <v>9</v>
      </c>
      <c r="AI91">
        <v>5</v>
      </c>
      <c r="AJ91">
        <v>6</v>
      </c>
      <c r="AK91">
        <v>21</v>
      </c>
      <c r="AL91">
        <v>31</v>
      </c>
      <c r="AM91">
        <v>60</v>
      </c>
      <c r="AN91">
        <v>26</v>
      </c>
      <c r="AO91">
        <v>1</v>
      </c>
      <c r="AP91">
        <v>4</v>
      </c>
      <c r="AQ91">
        <v>2</v>
      </c>
      <c r="AR91">
        <v>0</v>
      </c>
      <c r="AS91">
        <v>2</v>
      </c>
      <c r="AT91">
        <v>2</v>
      </c>
      <c r="AU91">
        <v>2</v>
      </c>
      <c r="AV91">
        <v>3</v>
      </c>
      <c r="AW91">
        <v>5</v>
      </c>
      <c r="AX91">
        <v>1</v>
      </c>
      <c r="AY91">
        <v>1</v>
      </c>
      <c r="AZ91">
        <v>4</v>
      </c>
      <c r="BA91">
        <v>1</v>
      </c>
      <c r="BB91">
        <v>2</v>
      </c>
      <c r="BC91">
        <v>9</v>
      </c>
      <c r="BD91">
        <v>0</v>
      </c>
      <c r="BE91">
        <v>5</v>
      </c>
      <c r="BF91">
        <v>6</v>
      </c>
      <c r="BG91">
        <v>7</v>
      </c>
      <c r="BH91">
        <v>11</v>
      </c>
      <c r="BI91">
        <v>4</v>
      </c>
      <c r="BJ91">
        <v>8</v>
      </c>
      <c r="BK91">
        <v>6</v>
      </c>
      <c r="BL91">
        <v>7</v>
      </c>
      <c r="BM91">
        <v>8</v>
      </c>
      <c r="BN91">
        <v>5</v>
      </c>
      <c r="BO91">
        <v>2</v>
      </c>
      <c r="BP91">
        <v>5</v>
      </c>
      <c r="BQ91">
        <v>2</v>
      </c>
      <c r="BR91">
        <v>2</v>
      </c>
      <c r="BS91">
        <v>5</v>
      </c>
      <c r="BT91">
        <v>5</v>
      </c>
      <c r="BU91">
        <v>0</v>
      </c>
      <c r="BV91">
        <v>4</v>
      </c>
      <c r="BW91">
        <v>2</v>
      </c>
      <c r="BX91">
        <v>4</v>
      </c>
      <c r="BY91">
        <v>1</v>
      </c>
      <c r="BZ91">
        <v>3</v>
      </c>
      <c r="CA91">
        <v>6</v>
      </c>
      <c r="CB91">
        <v>5</v>
      </c>
      <c r="CC91">
        <v>2</v>
      </c>
      <c r="CD91">
        <v>3</v>
      </c>
      <c r="CE91">
        <v>3</v>
      </c>
      <c r="CF91">
        <v>1</v>
      </c>
      <c r="CG91">
        <v>2</v>
      </c>
      <c r="CH91">
        <v>2</v>
      </c>
      <c r="CI91">
        <v>2</v>
      </c>
      <c r="CJ91">
        <v>1</v>
      </c>
      <c r="CK91">
        <v>3</v>
      </c>
      <c r="CL91">
        <v>2</v>
      </c>
      <c r="CM91">
        <v>4</v>
      </c>
      <c r="CN91">
        <v>1</v>
      </c>
      <c r="CO91">
        <v>3</v>
      </c>
      <c r="CP91">
        <v>4</v>
      </c>
      <c r="CQ91">
        <v>3</v>
      </c>
      <c r="CR91">
        <v>5</v>
      </c>
      <c r="CS91">
        <v>6</v>
      </c>
      <c r="CT91">
        <v>5</v>
      </c>
      <c r="CU91">
        <v>3</v>
      </c>
      <c r="CV91">
        <v>2</v>
      </c>
      <c r="CW91">
        <v>11</v>
      </c>
      <c r="CX91">
        <v>3</v>
      </c>
      <c r="CY91">
        <v>6</v>
      </c>
      <c r="CZ91">
        <v>5</v>
      </c>
      <c r="DA91">
        <v>2</v>
      </c>
      <c r="DB91">
        <v>5</v>
      </c>
      <c r="DC91">
        <v>9</v>
      </c>
      <c r="DD91">
        <v>17</v>
      </c>
      <c r="DE91">
        <v>5</v>
      </c>
      <c r="DF91">
        <v>3</v>
      </c>
      <c r="DG91">
        <v>8</v>
      </c>
      <c r="DH91">
        <v>10</v>
      </c>
      <c r="DI91">
        <v>12</v>
      </c>
      <c r="DJ91">
        <v>11</v>
      </c>
      <c r="DK91">
        <v>9</v>
      </c>
      <c r="DL91">
        <v>12</v>
      </c>
      <c r="DM91">
        <v>5</v>
      </c>
      <c r="DN91">
        <v>0</v>
      </c>
      <c r="DO91">
        <v>15</v>
      </c>
      <c r="DP91">
        <v>15</v>
      </c>
      <c r="DQ91">
        <v>13</v>
      </c>
      <c r="DR91">
        <v>22</v>
      </c>
      <c r="DS91">
        <v>16</v>
      </c>
      <c r="DT91">
        <v>10</v>
      </c>
      <c r="DU91">
        <v>15</v>
      </c>
      <c r="DV91">
        <v>16</v>
      </c>
      <c r="DW91">
        <v>5</v>
      </c>
      <c r="DX91">
        <v>12</v>
      </c>
      <c r="DY91">
        <v>13</v>
      </c>
      <c r="DZ91">
        <v>10</v>
      </c>
      <c r="EA91">
        <v>24</v>
      </c>
      <c r="EB91">
        <v>22</v>
      </c>
      <c r="EC91">
        <v>20</v>
      </c>
      <c r="ED91">
        <v>16</v>
      </c>
      <c r="EE91">
        <v>25</v>
      </c>
      <c r="EF91">
        <v>39</v>
      </c>
      <c r="EG91">
        <v>27</v>
      </c>
      <c r="EH91">
        <v>22</v>
      </c>
      <c r="EI91">
        <v>22</v>
      </c>
      <c r="EJ91">
        <v>23</v>
      </c>
      <c r="EK91">
        <v>8</v>
      </c>
      <c r="EL91">
        <v>12</v>
      </c>
      <c r="EM91">
        <v>20</v>
      </c>
      <c r="EN91">
        <v>35</v>
      </c>
      <c r="EO91">
        <v>30</v>
      </c>
      <c r="EP91">
        <v>22</v>
      </c>
      <c r="EQ91">
        <v>11</v>
      </c>
      <c r="ER91">
        <v>26</v>
      </c>
      <c r="ES91">
        <v>24</v>
      </c>
      <c r="ET91">
        <v>25</v>
      </c>
      <c r="EU91">
        <v>23</v>
      </c>
      <c r="EV91">
        <v>22</v>
      </c>
      <c r="EW91">
        <v>26</v>
      </c>
      <c r="EX91">
        <v>16</v>
      </c>
      <c r="EY91">
        <v>30</v>
      </c>
      <c r="EZ91">
        <v>33</v>
      </c>
      <c r="FA91">
        <v>34</v>
      </c>
      <c r="FB91">
        <v>49</v>
      </c>
      <c r="FC91">
        <v>33</v>
      </c>
      <c r="FD91">
        <v>28</v>
      </c>
      <c r="FE91">
        <v>25</v>
      </c>
      <c r="FF91">
        <v>28</v>
      </c>
      <c r="FG91">
        <v>26</v>
      </c>
      <c r="FH91">
        <v>38</v>
      </c>
      <c r="FI91">
        <v>40</v>
      </c>
      <c r="FJ91">
        <v>32</v>
      </c>
      <c r="FK91">
        <v>29</v>
      </c>
      <c r="FL91">
        <v>41</v>
      </c>
      <c r="FM91">
        <v>51</v>
      </c>
      <c r="FN91">
        <v>44</v>
      </c>
      <c r="FO91">
        <v>38</v>
      </c>
      <c r="FP91">
        <v>40</v>
      </c>
      <c r="FQ91">
        <v>47</v>
      </c>
      <c r="FR91">
        <v>39</v>
      </c>
      <c r="FS91">
        <v>34</v>
      </c>
      <c r="FT91">
        <v>28</v>
      </c>
      <c r="FU91">
        <v>24</v>
      </c>
      <c r="FV91">
        <v>21</v>
      </c>
      <c r="FW91">
        <v>18</v>
      </c>
      <c r="FX91">
        <v>21</v>
      </c>
      <c r="FY91">
        <v>24</v>
      </c>
      <c r="FZ91">
        <v>29</v>
      </c>
      <c r="GA91">
        <v>21</v>
      </c>
      <c r="GB91">
        <v>29</v>
      </c>
      <c r="GC91">
        <v>8</v>
      </c>
      <c r="GD91">
        <v>9</v>
      </c>
      <c r="GE91">
        <v>10</v>
      </c>
      <c r="GF91">
        <v>9</v>
      </c>
      <c r="GG91">
        <v>9</v>
      </c>
      <c r="GH91">
        <v>2</v>
      </c>
      <c r="GI91">
        <v>7</v>
      </c>
      <c r="GJ91">
        <v>7</v>
      </c>
      <c r="GK91">
        <v>5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2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1</v>
      </c>
      <c r="HF91">
        <v>1</v>
      </c>
      <c r="HG91">
        <v>0</v>
      </c>
      <c r="HH91">
        <v>0</v>
      </c>
      <c r="HI91">
        <v>0</v>
      </c>
      <c r="HJ91">
        <v>1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2</v>
      </c>
      <c r="HX91">
        <v>0</v>
      </c>
      <c r="HY91">
        <v>3</v>
      </c>
      <c r="HZ91">
        <v>0</v>
      </c>
      <c r="IA91">
        <v>1</v>
      </c>
      <c r="IB91">
        <v>6</v>
      </c>
      <c r="IC91">
        <v>3</v>
      </c>
    </row>
    <row r="92" spans="1:237" x14ac:dyDescent="0.3">
      <c r="A92" t="s">
        <v>311</v>
      </c>
      <c r="B92" t="s">
        <v>171</v>
      </c>
      <c r="F92" t="s">
        <v>167</v>
      </c>
      <c r="G92">
        <v>21</v>
      </c>
      <c r="H92">
        <v>0</v>
      </c>
      <c r="I92">
        <v>0</v>
      </c>
      <c r="J92">
        <v>0</v>
      </c>
      <c r="K92">
        <v>0</v>
      </c>
      <c r="L92">
        <v>0</v>
      </c>
      <c r="M92">
        <v>3</v>
      </c>
      <c r="N92">
        <v>5</v>
      </c>
      <c r="O92">
        <v>8</v>
      </c>
      <c r="P92">
        <v>0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1</v>
      </c>
      <c r="AB92">
        <v>1</v>
      </c>
      <c r="AC92">
        <v>1</v>
      </c>
      <c r="AD92">
        <v>0</v>
      </c>
      <c r="AE92">
        <v>1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2</v>
      </c>
      <c r="AR92">
        <v>0</v>
      </c>
      <c r="AS92">
        <v>0</v>
      </c>
      <c r="AT92">
        <v>0</v>
      </c>
      <c r="AU92">
        <v>0</v>
      </c>
      <c r="AV92">
        <v>4</v>
      </c>
      <c r="AW92">
        <v>6</v>
      </c>
      <c r="AX92">
        <v>0</v>
      </c>
      <c r="AY92">
        <v>0</v>
      </c>
      <c r="AZ92">
        <v>0</v>
      </c>
      <c r="BA92">
        <v>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</v>
      </c>
      <c r="BH92">
        <v>7</v>
      </c>
      <c r="BI92">
        <v>1</v>
      </c>
      <c r="BJ92">
        <v>0</v>
      </c>
      <c r="BK92">
        <v>1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4</v>
      </c>
      <c r="BS92">
        <v>1</v>
      </c>
      <c r="BT92">
        <v>0</v>
      </c>
      <c r="BU92">
        <v>0</v>
      </c>
      <c r="BV92">
        <v>0</v>
      </c>
      <c r="BW92">
        <v>0</v>
      </c>
      <c r="BX92">
        <v>1</v>
      </c>
      <c r="BY92">
        <v>2</v>
      </c>
      <c r="BZ92">
        <v>2</v>
      </c>
      <c r="CA92">
        <v>3</v>
      </c>
      <c r="CB92">
        <v>0</v>
      </c>
      <c r="CC92">
        <v>0</v>
      </c>
      <c r="CD92">
        <v>2</v>
      </c>
      <c r="CE92">
        <v>1</v>
      </c>
      <c r="CF92">
        <v>0</v>
      </c>
      <c r="CG92">
        <v>0</v>
      </c>
      <c r="CH92">
        <v>1</v>
      </c>
      <c r="CI92">
        <v>3</v>
      </c>
      <c r="CJ92">
        <v>2</v>
      </c>
      <c r="CK92">
        <v>1</v>
      </c>
      <c r="CL92">
        <v>0</v>
      </c>
      <c r="CM92">
        <v>1</v>
      </c>
      <c r="CN92">
        <v>1</v>
      </c>
      <c r="CO92">
        <v>2</v>
      </c>
      <c r="CP92">
        <v>1</v>
      </c>
      <c r="CQ92">
        <v>1</v>
      </c>
      <c r="CR92">
        <v>1</v>
      </c>
      <c r="CS92">
        <v>2</v>
      </c>
      <c r="CT92">
        <v>1</v>
      </c>
      <c r="CU92">
        <v>1</v>
      </c>
      <c r="CV92">
        <v>2</v>
      </c>
      <c r="CW92">
        <v>0</v>
      </c>
      <c r="CX92">
        <v>1</v>
      </c>
      <c r="CY92">
        <v>4</v>
      </c>
      <c r="CZ92">
        <v>1</v>
      </c>
      <c r="DA92">
        <v>0</v>
      </c>
      <c r="DB92">
        <v>1</v>
      </c>
      <c r="DC92">
        <v>3</v>
      </c>
      <c r="DD92">
        <v>4</v>
      </c>
      <c r="DE92">
        <v>0</v>
      </c>
      <c r="DF92">
        <v>4</v>
      </c>
      <c r="DG92">
        <v>1</v>
      </c>
      <c r="DH92">
        <v>2</v>
      </c>
      <c r="DI92">
        <v>1</v>
      </c>
      <c r="DJ92">
        <v>1</v>
      </c>
      <c r="DK92">
        <v>4</v>
      </c>
      <c r="DL92">
        <v>8</v>
      </c>
      <c r="DM92">
        <v>3</v>
      </c>
      <c r="DN92">
        <v>2</v>
      </c>
      <c r="DO92">
        <v>1</v>
      </c>
      <c r="DP92">
        <v>0</v>
      </c>
      <c r="DQ92">
        <v>1</v>
      </c>
      <c r="DR92">
        <v>0</v>
      </c>
      <c r="DS92">
        <v>0</v>
      </c>
      <c r="DT92">
        <v>0</v>
      </c>
      <c r="DU92">
        <v>2</v>
      </c>
      <c r="DV92">
        <v>0</v>
      </c>
      <c r="DW92">
        <v>0</v>
      </c>
      <c r="DX92">
        <v>1</v>
      </c>
      <c r="DY92">
        <v>2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2</v>
      </c>
      <c r="EW92">
        <v>0</v>
      </c>
      <c r="EX92">
        <v>0</v>
      </c>
      <c r="EY92">
        <v>0</v>
      </c>
      <c r="EZ92">
        <v>0</v>
      </c>
      <c r="FA92">
        <v>1</v>
      </c>
      <c r="FB92">
        <v>0</v>
      </c>
      <c r="FC92">
        <v>1</v>
      </c>
      <c r="FD92">
        <v>0</v>
      </c>
      <c r="FE92">
        <v>1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1</v>
      </c>
      <c r="FL92">
        <v>0</v>
      </c>
      <c r="FM92">
        <v>0</v>
      </c>
      <c r="FN92">
        <v>1</v>
      </c>
      <c r="FO92">
        <v>2</v>
      </c>
      <c r="FP92">
        <v>3</v>
      </c>
      <c r="FQ92">
        <v>4</v>
      </c>
      <c r="FR92">
        <v>1</v>
      </c>
      <c r="FS92">
        <v>3</v>
      </c>
      <c r="FT92">
        <v>2</v>
      </c>
      <c r="FU92">
        <v>1</v>
      </c>
      <c r="FV92">
        <v>0</v>
      </c>
      <c r="FW92">
        <v>3</v>
      </c>
      <c r="FX92">
        <v>2</v>
      </c>
      <c r="FY92">
        <v>1</v>
      </c>
      <c r="FZ92">
        <v>0</v>
      </c>
      <c r="GA92">
        <v>3</v>
      </c>
      <c r="GB92">
        <v>1</v>
      </c>
      <c r="GC92">
        <v>2</v>
      </c>
      <c r="GD92">
        <v>1</v>
      </c>
      <c r="GE92">
        <v>0</v>
      </c>
      <c r="GF92">
        <v>1</v>
      </c>
      <c r="GG92">
        <v>2</v>
      </c>
      <c r="GH92">
        <v>0</v>
      </c>
      <c r="GI92">
        <v>2</v>
      </c>
      <c r="GJ92">
        <v>0</v>
      </c>
      <c r="GK92">
        <v>4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1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1</v>
      </c>
      <c r="HW92">
        <v>2</v>
      </c>
      <c r="HX92">
        <v>1</v>
      </c>
      <c r="HY92">
        <v>0</v>
      </c>
      <c r="HZ92">
        <v>0</v>
      </c>
      <c r="IA92">
        <v>4</v>
      </c>
      <c r="IB92">
        <v>2</v>
      </c>
      <c r="IC92">
        <v>0</v>
      </c>
    </row>
    <row r="93" spans="1:237" x14ac:dyDescent="0.3">
      <c r="A93" t="s">
        <v>165</v>
      </c>
      <c r="B93" t="s">
        <v>166</v>
      </c>
      <c r="F93" t="s">
        <v>167</v>
      </c>
      <c r="G93">
        <v>5</v>
      </c>
      <c r="H93">
        <v>4</v>
      </c>
      <c r="I93">
        <v>3</v>
      </c>
      <c r="J93">
        <v>2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</v>
      </c>
      <c r="AH93">
        <v>0</v>
      </c>
      <c r="AI93">
        <v>0</v>
      </c>
      <c r="AJ93">
        <v>1</v>
      </c>
      <c r="AK93">
        <v>1</v>
      </c>
      <c r="AL93">
        <v>1</v>
      </c>
      <c r="AM93">
        <v>3</v>
      </c>
      <c r="AN93">
        <v>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</row>
    <row r="94" spans="1:237" x14ac:dyDescent="0.3">
      <c r="A94" t="s">
        <v>312</v>
      </c>
      <c r="B94" t="s">
        <v>313</v>
      </c>
      <c r="F94" t="s">
        <v>167</v>
      </c>
      <c r="G94">
        <v>13</v>
      </c>
      <c r="H94">
        <v>54</v>
      </c>
      <c r="I94">
        <v>11</v>
      </c>
      <c r="J94">
        <v>3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</row>
    <row r="95" spans="1:237" x14ac:dyDescent="0.3">
      <c r="A95" t="s">
        <v>87</v>
      </c>
      <c r="B95" t="s">
        <v>314</v>
      </c>
      <c r="F95" t="s">
        <v>167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1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1</v>
      </c>
      <c r="DI95">
        <v>1</v>
      </c>
      <c r="DJ95">
        <v>1</v>
      </c>
      <c r="DK95">
        <v>1</v>
      </c>
      <c r="DL95">
        <v>0</v>
      </c>
      <c r="DM95">
        <v>0</v>
      </c>
      <c r="DN95">
        <v>1</v>
      </c>
      <c r="DO95">
        <v>2</v>
      </c>
      <c r="DP95">
        <v>0</v>
      </c>
      <c r="DQ95">
        <v>0</v>
      </c>
      <c r="DT95">
        <v>1</v>
      </c>
      <c r="DU95">
        <v>1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3</v>
      </c>
      <c r="GD95">
        <v>3</v>
      </c>
      <c r="GE95">
        <v>0</v>
      </c>
      <c r="GF95">
        <v>2</v>
      </c>
      <c r="GG95">
        <v>0</v>
      </c>
      <c r="GH95">
        <v>2</v>
      </c>
      <c r="GI95">
        <v>3</v>
      </c>
      <c r="GJ95">
        <v>1</v>
      </c>
      <c r="GK95">
        <v>1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1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1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</row>
    <row r="96" spans="1:237" x14ac:dyDescent="0.3">
      <c r="A96" t="s">
        <v>172</v>
      </c>
      <c r="B96" t="s">
        <v>315</v>
      </c>
      <c r="F96" t="s">
        <v>316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1</v>
      </c>
      <c r="Q96">
        <v>0</v>
      </c>
      <c r="R96">
        <v>0</v>
      </c>
      <c r="S96">
        <v>2</v>
      </c>
      <c r="T96">
        <v>0</v>
      </c>
      <c r="U96">
        <v>0</v>
      </c>
      <c r="V96">
        <v>2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2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4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1</v>
      </c>
      <c r="CB96">
        <v>0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2</v>
      </c>
      <c r="CM96">
        <v>0</v>
      </c>
      <c r="CN96">
        <v>0</v>
      </c>
      <c r="CO96">
        <v>0</v>
      </c>
      <c r="CP96">
        <v>1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3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2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1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1</v>
      </c>
      <c r="HX96">
        <v>0</v>
      </c>
      <c r="HY96">
        <v>6</v>
      </c>
      <c r="HZ96">
        <v>24</v>
      </c>
      <c r="IA96">
        <v>14</v>
      </c>
      <c r="IB96">
        <v>0</v>
      </c>
      <c r="IC96">
        <v>26</v>
      </c>
    </row>
    <row r="97" spans="1:237" x14ac:dyDescent="0.3">
      <c r="A97" t="s">
        <v>317</v>
      </c>
      <c r="B97" t="s">
        <v>318</v>
      </c>
      <c r="F97" t="s">
        <v>316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</row>
    <row r="98" spans="1:237" x14ac:dyDescent="0.3">
      <c r="A98" t="s">
        <v>177</v>
      </c>
      <c r="B98" t="s">
        <v>319</v>
      </c>
      <c r="F98" t="s">
        <v>316</v>
      </c>
      <c r="G98">
        <v>0</v>
      </c>
      <c r="H98">
        <v>3</v>
      </c>
      <c r="I98">
        <v>2</v>
      </c>
      <c r="J98">
        <v>1</v>
      </c>
      <c r="K98">
        <v>0</v>
      </c>
      <c r="L98">
        <v>0</v>
      </c>
      <c r="M98">
        <v>1</v>
      </c>
      <c r="N98">
        <v>1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7</v>
      </c>
      <c r="AB98">
        <v>0</v>
      </c>
      <c r="AC98">
        <v>1</v>
      </c>
      <c r="AD98">
        <v>0</v>
      </c>
      <c r="AE98">
        <v>0</v>
      </c>
      <c r="AF98">
        <v>2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4</v>
      </c>
      <c r="AX98">
        <v>1</v>
      </c>
      <c r="AY98">
        <v>0</v>
      </c>
      <c r="AZ98">
        <v>1</v>
      </c>
      <c r="BA98">
        <v>1</v>
      </c>
      <c r="BB98">
        <v>0</v>
      </c>
      <c r="BC98">
        <v>0</v>
      </c>
      <c r="BD98">
        <v>0</v>
      </c>
      <c r="BE98">
        <v>1</v>
      </c>
      <c r="BF98">
        <v>0</v>
      </c>
      <c r="BG98">
        <v>1</v>
      </c>
      <c r="BH98">
        <v>1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2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1</v>
      </c>
      <c r="CR98">
        <v>1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0</v>
      </c>
      <c r="DC98">
        <v>1</v>
      </c>
      <c r="DD98">
        <v>1</v>
      </c>
      <c r="DE98">
        <v>0</v>
      </c>
      <c r="DF98">
        <v>0</v>
      </c>
      <c r="DG98">
        <v>2</v>
      </c>
      <c r="DH98">
        <v>2</v>
      </c>
      <c r="DI98">
        <v>2</v>
      </c>
      <c r="DJ98">
        <v>0</v>
      </c>
      <c r="DK98">
        <v>0</v>
      </c>
      <c r="DL98">
        <v>0</v>
      </c>
      <c r="DM98">
        <v>0</v>
      </c>
      <c r="DN98">
        <v>1</v>
      </c>
      <c r="DO98">
        <v>0</v>
      </c>
      <c r="DP98">
        <v>1</v>
      </c>
      <c r="DQ98">
        <v>0</v>
      </c>
      <c r="DR98">
        <v>1</v>
      </c>
      <c r="DS98">
        <v>0</v>
      </c>
      <c r="DT98">
        <v>0</v>
      </c>
      <c r="DU98">
        <v>1</v>
      </c>
      <c r="DV98">
        <v>0</v>
      </c>
      <c r="DW98">
        <v>0</v>
      </c>
      <c r="DX98">
        <v>0</v>
      </c>
      <c r="DY98">
        <v>1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1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3</v>
      </c>
      <c r="FS98">
        <v>0</v>
      </c>
      <c r="FT98">
        <v>0</v>
      </c>
      <c r="FU98">
        <v>1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1</v>
      </c>
      <c r="GR98">
        <v>0</v>
      </c>
      <c r="GS98">
        <v>0</v>
      </c>
      <c r="GT98">
        <v>1</v>
      </c>
      <c r="GU98">
        <v>0</v>
      </c>
      <c r="GV98">
        <v>3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1</v>
      </c>
      <c r="HF98">
        <v>0</v>
      </c>
      <c r="HG98">
        <v>0</v>
      </c>
      <c r="HH98">
        <v>3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1</v>
      </c>
      <c r="HW98">
        <v>4</v>
      </c>
      <c r="HX98">
        <v>4</v>
      </c>
      <c r="HY98">
        <v>16</v>
      </c>
      <c r="HZ98">
        <v>13</v>
      </c>
      <c r="IA98">
        <v>69</v>
      </c>
      <c r="IB98">
        <v>10</v>
      </c>
      <c r="IC98">
        <v>30</v>
      </c>
    </row>
    <row r="99" spans="1:237" x14ac:dyDescent="0.3">
      <c r="A99" t="s">
        <v>74</v>
      </c>
      <c r="B99" t="s">
        <v>320</v>
      </c>
      <c r="F99" t="s">
        <v>316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1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2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1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4</v>
      </c>
      <c r="IA99">
        <v>2</v>
      </c>
      <c r="IB99">
        <v>0</v>
      </c>
      <c r="IC99">
        <v>0</v>
      </c>
    </row>
    <row r="100" spans="1:237" x14ac:dyDescent="0.3">
      <c r="A100" t="s">
        <v>321</v>
      </c>
      <c r="B100" t="s">
        <v>322</v>
      </c>
      <c r="F100" t="s">
        <v>316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0</v>
      </c>
      <c r="M100">
        <v>4</v>
      </c>
      <c r="N100">
        <v>2</v>
      </c>
      <c r="O100">
        <v>3</v>
      </c>
      <c r="P100">
        <v>0</v>
      </c>
      <c r="Q100">
        <v>4</v>
      </c>
      <c r="R100">
        <v>1</v>
      </c>
      <c r="S100">
        <v>4</v>
      </c>
      <c r="T100">
        <v>0</v>
      </c>
      <c r="U100">
        <v>0</v>
      </c>
      <c r="V100">
        <v>4</v>
      </c>
      <c r="W100">
        <v>3</v>
      </c>
      <c r="X100">
        <v>0</v>
      </c>
      <c r="Y100">
        <v>0</v>
      </c>
      <c r="Z100">
        <v>0</v>
      </c>
      <c r="AA100">
        <v>5</v>
      </c>
      <c r="AB100">
        <v>0</v>
      </c>
      <c r="AC100">
        <v>3</v>
      </c>
      <c r="AD100">
        <v>2</v>
      </c>
      <c r="AE100">
        <v>0</v>
      </c>
      <c r="AF100">
        <v>2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</v>
      </c>
      <c r="AO100">
        <v>1</v>
      </c>
      <c r="AP100">
        <v>0</v>
      </c>
      <c r="AQ100">
        <v>4</v>
      </c>
      <c r="AR100">
        <v>1</v>
      </c>
      <c r="AS100">
        <v>0</v>
      </c>
      <c r="AT100">
        <v>11</v>
      </c>
      <c r="AU100">
        <v>4</v>
      </c>
      <c r="AV100">
        <v>17</v>
      </c>
      <c r="AW100">
        <v>18</v>
      </c>
      <c r="AX100">
        <v>13</v>
      </c>
      <c r="AY100">
        <v>7</v>
      </c>
      <c r="AZ100">
        <v>2</v>
      </c>
      <c r="BA100">
        <v>8</v>
      </c>
      <c r="BB100">
        <v>3</v>
      </c>
      <c r="BC100">
        <v>0</v>
      </c>
      <c r="BD100">
        <v>2</v>
      </c>
      <c r="BE100">
        <v>5</v>
      </c>
      <c r="BF100">
        <v>0</v>
      </c>
      <c r="BG100">
        <v>0</v>
      </c>
      <c r="BH100">
        <v>0</v>
      </c>
      <c r="BI100">
        <v>2</v>
      </c>
      <c r="BJ100">
        <v>0</v>
      </c>
      <c r="BK100">
        <v>0</v>
      </c>
      <c r="BL100">
        <v>0</v>
      </c>
      <c r="BM100">
        <v>1</v>
      </c>
      <c r="BN100">
        <v>0</v>
      </c>
      <c r="BO100">
        <v>3</v>
      </c>
      <c r="BP100">
        <v>2</v>
      </c>
      <c r="BQ100">
        <v>2</v>
      </c>
      <c r="BR100">
        <v>0</v>
      </c>
      <c r="BS100">
        <v>1</v>
      </c>
      <c r="BT100">
        <v>2</v>
      </c>
      <c r="BU100">
        <v>1</v>
      </c>
      <c r="BV100">
        <v>3</v>
      </c>
      <c r="BW100">
        <v>2</v>
      </c>
      <c r="BX100">
        <v>1</v>
      </c>
      <c r="BY100">
        <v>1</v>
      </c>
      <c r="BZ100">
        <v>0</v>
      </c>
      <c r="CA100">
        <v>1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2</v>
      </c>
      <c r="CI100">
        <v>3</v>
      </c>
      <c r="CJ100">
        <v>1</v>
      </c>
      <c r="CK100">
        <v>3</v>
      </c>
      <c r="CL100">
        <v>0</v>
      </c>
      <c r="CM100">
        <v>4</v>
      </c>
      <c r="CN100">
        <v>1</v>
      </c>
      <c r="CO100">
        <v>1</v>
      </c>
      <c r="CP100">
        <v>0</v>
      </c>
      <c r="CQ100">
        <v>0</v>
      </c>
      <c r="CR100">
        <v>1</v>
      </c>
      <c r="CS100">
        <v>1</v>
      </c>
      <c r="CT100">
        <v>1</v>
      </c>
      <c r="CU100">
        <v>1</v>
      </c>
      <c r="CV100">
        <v>0</v>
      </c>
      <c r="CW100">
        <v>0</v>
      </c>
      <c r="CX100">
        <v>0</v>
      </c>
      <c r="CY100">
        <v>2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2</v>
      </c>
      <c r="DJ100">
        <v>0</v>
      </c>
      <c r="DK100">
        <v>0</v>
      </c>
      <c r="DL100">
        <v>0</v>
      </c>
      <c r="DM100">
        <v>1</v>
      </c>
      <c r="DN100">
        <v>0</v>
      </c>
      <c r="DO100">
        <v>1</v>
      </c>
      <c r="DP100">
        <v>1</v>
      </c>
      <c r="DQ100">
        <v>0</v>
      </c>
      <c r="DR100">
        <v>2</v>
      </c>
      <c r="DS100">
        <v>1</v>
      </c>
      <c r="DT100">
        <v>1</v>
      </c>
      <c r="DU100">
        <v>1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1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15</v>
      </c>
      <c r="IB100">
        <v>0</v>
      </c>
      <c r="IC100">
        <v>6</v>
      </c>
    </row>
    <row r="101" spans="1:237" x14ac:dyDescent="0.3">
      <c r="A101" t="s">
        <v>323</v>
      </c>
      <c r="B101" t="s">
        <v>324</v>
      </c>
      <c r="F101" t="s">
        <v>316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1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1</v>
      </c>
      <c r="HN101">
        <v>0</v>
      </c>
      <c r="HO101">
        <v>0</v>
      </c>
      <c r="HP101">
        <v>1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1</v>
      </c>
      <c r="HY101">
        <v>1</v>
      </c>
      <c r="HZ101">
        <v>0</v>
      </c>
      <c r="IA101">
        <v>0</v>
      </c>
      <c r="IB101">
        <v>3</v>
      </c>
      <c r="IC101">
        <v>0</v>
      </c>
    </row>
    <row r="102" spans="1:237" x14ac:dyDescent="0.3">
      <c r="A102" t="s">
        <v>325</v>
      </c>
      <c r="B102" t="s">
        <v>326</v>
      </c>
      <c r="F102" t="s">
        <v>316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1</v>
      </c>
      <c r="HY102">
        <v>0</v>
      </c>
      <c r="HZ102">
        <v>0</v>
      </c>
      <c r="IA102">
        <v>0</v>
      </c>
      <c r="IB102">
        <v>0</v>
      </c>
      <c r="IC102">
        <v>0</v>
      </c>
    </row>
    <row r="103" spans="1:237" x14ac:dyDescent="0.3">
      <c r="A103" t="s">
        <v>202</v>
      </c>
      <c r="B103" t="s">
        <v>327</v>
      </c>
      <c r="F103" t="s">
        <v>316</v>
      </c>
      <c r="G103">
        <v>0</v>
      </c>
      <c r="H103">
        <v>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1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1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1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34</v>
      </c>
      <c r="IA103">
        <v>31</v>
      </c>
      <c r="IB103">
        <v>0</v>
      </c>
      <c r="IC103">
        <v>5</v>
      </c>
    </row>
    <row r="104" spans="1:237" x14ac:dyDescent="0.3">
      <c r="A104" t="s">
        <v>328</v>
      </c>
      <c r="B104" t="s">
        <v>329</v>
      </c>
      <c r="F104" t="s">
        <v>309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9</v>
      </c>
      <c r="P104">
        <v>63</v>
      </c>
      <c r="Q104">
        <v>0</v>
      </c>
      <c r="R104">
        <v>4</v>
      </c>
      <c r="S104">
        <v>0</v>
      </c>
      <c r="T104">
        <v>0</v>
      </c>
      <c r="U104">
        <v>0</v>
      </c>
      <c r="V104">
        <v>0</v>
      </c>
      <c r="W104">
        <v>2</v>
      </c>
      <c r="X104">
        <v>0</v>
      </c>
      <c r="Y104">
        <v>0</v>
      </c>
      <c r="Z104">
        <v>0</v>
      </c>
      <c r="AA104">
        <v>0</v>
      </c>
      <c r="AB104">
        <v>2</v>
      </c>
      <c r="AC104">
        <v>0</v>
      </c>
      <c r="AD104">
        <v>0</v>
      </c>
      <c r="AE104">
        <v>0</v>
      </c>
      <c r="AF104">
        <v>4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3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4</v>
      </c>
      <c r="BB104">
        <v>0</v>
      </c>
      <c r="BC104">
        <v>0</v>
      </c>
      <c r="BD104">
        <v>0</v>
      </c>
      <c r="BE104">
        <v>3</v>
      </c>
      <c r="BF104">
        <v>1</v>
      </c>
      <c r="BG104">
        <v>0</v>
      </c>
      <c r="BH104">
        <v>0</v>
      </c>
      <c r="BI104">
        <v>0</v>
      </c>
      <c r="BJ104">
        <v>1</v>
      </c>
      <c r="BK104">
        <v>1</v>
      </c>
      <c r="BL104">
        <v>0</v>
      </c>
      <c r="BM104">
        <v>1</v>
      </c>
      <c r="BN104">
        <v>0</v>
      </c>
      <c r="BO104">
        <v>0</v>
      </c>
      <c r="BP104">
        <v>0</v>
      </c>
      <c r="BQ104">
        <v>0</v>
      </c>
      <c r="BR104">
        <v>2</v>
      </c>
      <c r="BS104">
        <v>1</v>
      </c>
      <c r="BT104">
        <v>1</v>
      </c>
      <c r="BU104">
        <v>1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</row>
    <row r="105" spans="1:237" x14ac:dyDescent="0.3">
      <c r="A105" t="s">
        <v>330</v>
      </c>
      <c r="B105" t="s">
        <v>331</v>
      </c>
      <c r="F105" t="s">
        <v>309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</row>
    <row r="106" spans="1:237" x14ac:dyDescent="0.3">
      <c r="A106" t="s">
        <v>332</v>
      </c>
      <c r="B106" t="s">
        <v>333</v>
      </c>
      <c r="F106" t="s">
        <v>334</v>
      </c>
      <c r="G106">
        <v>2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15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1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</row>
    <row r="107" spans="1:237" x14ac:dyDescent="0.3">
      <c r="A107" t="s">
        <v>335</v>
      </c>
      <c r="B107" t="s">
        <v>336</v>
      </c>
      <c r="F107" t="s">
        <v>334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1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2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</row>
    <row r="108" spans="1:237" x14ac:dyDescent="0.3">
      <c r="A108" t="s">
        <v>337</v>
      </c>
      <c r="B108" t="s">
        <v>338</v>
      </c>
      <c r="F108" t="s">
        <v>334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4</v>
      </c>
      <c r="O108">
        <v>8</v>
      </c>
      <c r="P108">
        <v>0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0</v>
      </c>
      <c r="W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2</v>
      </c>
      <c r="AE108">
        <v>0</v>
      </c>
      <c r="AF108">
        <v>1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1</v>
      </c>
      <c r="BG108">
        <v>1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3</v>
      </c>
      <c r="BO108">
        <v>0</v>
      </c>
      <c r="BP108">
        <v>0</v>
      </c>
      <c r="BQ108">
        <v>2</v>
      </c>
      <c r="BR108">
        <v>0</v>
      </c>
      <c r="BS108">
        <v>1</v>
      </c>
      <c r="BT108">
        <v>0</v>
      </c>
      <c r="BV108">
        <v>1</v>
      </c>
      <c r="BW108">
        <v>1</v>
      </c>
      <c r="BX108">
        <v>0</v>
      </c>
      <c r="BY108">
        <v>0</v>
      </c>
      <c r="BZ108">
        <v>1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</v>
      </c>
      <c r="CS108">
        <v>1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2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1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</row>
    <row r="109" spans="1:237" x14ac:dyDescent="0.3">
      <c r="A109" t="s">
        <v>339</v>
      </c>
      <c r="B109" t="s">
        <v>340</v>
      </c>
      <c r="F109" t="s">
        <v>334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</v>
      </c>
      <c r="N109">
        <v>2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1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1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1</v>
      </c>
      <c r="HI109">
        <v>0</v>
      </c>
      <c r="HJ109">
        <v>0</v>
      </c>
      <c r="HK109">
        <v>0</v>
      </c>
      <c r="HL109">
        <v>1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1</v>
      </c>
      <c r="HS109">
        <v>0</v>
      </c>
      <c r="HT109">
        <v>2</v>
      </c>
      <c r="HU109">
        <v>0</v>
      </c>
      <c r="HV109">
        <v>2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</row>
    <row r="110" spans="1:237" x14ac:dyDescent="0.3">
      <c r="A110" t="s">
        <v>154</v>
      </c>
      <c r="B110" t="s">
        <v>341</v>
      </c>
      <c r="F110" t="s">
        <v>334</v>
      </c>
      <c r="G110">
        <v>0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1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1</v>
      </c>
      <c r="GN110">
        <v>0</v>
      </c>
      <c r="GO110">
        <v>0</v>
      </c>
      <c r="GP110">
        <v>0</v>
      </c>
      <c r="GQ110">
        <v>0</v>
      </c>
      <c r="GR110">
        <v>1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2</v>
      </c>
      <c r="HN110">
        <v>0</v>
      </c>
      <c r="HO110">
        <v>2</v>
      </c>
      <c r="HP110">
        <v>2</v>
      </c>
      <c r="HQ110">
        <v>0</v>
      </c>
      <c r="HR110">
        <v>2</v>
      </c>
      <c r="HS110">
        <v>0</v>
      </c>
      <c r="HT110">
        <v>3</v>
      </c>
      <c r="HU110">
        <v>2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1</v>
      </c>
      <c r="IC110">
        <v>0</v>
      </c>
    </row>
    <row r="111" spans="1:237" x14ac:dyDescent="0.3">
      <c r="A111" t="s">
        <v>342</v>
      </c>
      <c r="B111" t="s">
        <v>343</v>
      </c>
      <c r="F111" t="s">
        <v>334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1</v>
      </c>
      <c r="DA111">
        <v>0</v>
      </c>
      <c r="DB111">
        <v>1</v>
      </c>
      <c r="DC111">
        <v>0</v>
      </c>
      <c r="DD111">
        <v>0</v>
      </c>
      <c r="DE111">
        <v>0</v>
      </c>
      <c r="DF111">
        <v>3</v>
      </c>
      <c r="DG111">
        <v>2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1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</row>
    <row r="112" spans="1:237" x14ac:dyDescent="0.3">
      <c r="A112" t="s">
        <v>344</v>
      </c>
      <c r="B112" t="s">
        <v>344</v>
      </c>
      <c r="F112" t="s">
        <v>334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</v>
      </c>
      <c r="S112">
        <v>0</v>
      </c>
      <c r="T112">
        <v>2</v>
      </c>
      <c r="U112">
        <v>0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3</v>
      </c>
      <c r="AC112">
        <v>1</v>
      </c>
      <c r="AD112">
        <v>7</v>
      </c>
      <c r="AE112">
        <v>2</v>
      </c>
      <c r="AF112">
        <v>1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4</v>
      </c>
      <c r="AQ112">
        <v>4</v>
      </c>
      <c r="AR112">
        <v>2</v>
      </c>
      <c r="AS112">
        <v>0</v>
      </c>
      <c r="AT112">
        <v>1</v>
      </c>
      <c r="AU112">
        <v>4</v>
      </c>
      <c r="AV112">
        <v>2</v>
      </c>
      <c r="AW112">
        <v>1</v>
      </c>
      <c r="AX112">
        <v>4</v>
      </c>
      <c r="AY112">
        <v>1</v>
      </c>
      <c r="AZ112">
        <v>1</v>
      </c>
      <c r="BA112">
        <v>0</v>
      </c>
      <c r="BB112">
        <v>1</v>
      </c>
      <c r="BC112">
        <v>0</v>
      </c>
      <c r="BD112">
        <v>1</v>
      </c>
      <c r="BE112">
        <v>0</v>
      </c>
      <c r="BF112">
        <v>1</v>
      </c>
      <c r="BG112">
        <v>2</v>
      </c>
      <c r="BH112">
        <v>0</v>
      </c>
      <c r="BI112">
        <v>3</v>
      </c>
      <c r="BJ112">
        <v>0</v>
      </c>
      <c r="BK112">
        <v>1</v>
      </c>
      <c r="BL112">
        <v>2</v>
      </c>
      <c r="BM112">
        <v>2</v>
      </c>
      <c r="BN112">
        <v>0</v>
      </c>
      <c r="BO112">
        <v>0</v>
      </c>
      <c r="BP112">
        <v>1</v>
      </c>
      <c r="BQ112">
        <v>1</v>
      </c>
      <c r="BR112">
        <v>5</v>
      </c>
      <c r="BS112">
        <v>2</v>
      </c>
      <c r="BT112">
        <v>2</v>
      </c>
      <c r="BU112">
        <v>2</v>
      </c>
      <c r="BV112">
        <v>2</v>
      </c>
      <c r="BW112">
        <v>1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4</v>
      </c>
      <c r="HT112">
        <v>8</v>
      </c>
      <c r="HU112">
        <v>4</v>
      </c>
      <c r="HV112">
        <v>0</v>
      </c>
      <c r="HW112">
        <v>0</v>
      </c>
      <c r="HX112">
        <v>7</v>
      </c>
      <c r="HY112">
        <v>0</v>
      </c>
      <c r="HZ112">
        <v>0</v>
      </c>
      <c r="IA112">
        <v>0</v>
      </c>
      <c r="IB112">
        <v>2</v>
      </c>
      <c r="IC112">
        <v>0</v>
      </c>
    </row>
    <row r="113" spans="1:237" x14ac:dyDescent="0.3">
      <c r="A113" t="s">
        <v>345</v>
      </c>
      <c r="B113" t="s">
        <v>346</v>
      </c>
      <c r="F113" t="s">
        <v>334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3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1</v>
      </c>
      <c r="BS113">
        <v>1</v>
      </c>
      <c r="BT113">
        <v>1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</row>
    <row r="114" spans="1:237" x14ac:dyDescent="0.3">
      <c r="A114" t="s">
        <v>183</v>
      </c>
      <c r="B114" t="s">
        <v>347</v>
      </c>
      <c r="F114" t="s">
        <v>334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10</v>
      </c>
      <c r="P114">
        <v>0</v>
      </c>
      <c r="Q114">
        <v>1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1</v>
      </c>
      <c r="CA114">
        <v>1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1</v>
      </c>
      <c r="CY114">
        <v>0</v>
      </c>
      <c r="CZ114">
        <v>1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1</v>
      </c>
      <c r="DI114">
        <v>0</v>
      </c>
      <c r="DJ114">
        <v>0</v>
      </c>
      <c r="DK114">
        <v>0</v>
      </c>
      <c r="DL114">
        <v>0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10</v>
      </c>
      <c r="DU114">
        <v>1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1</v>
      </c>
      <c r="HO114">
        <v>0</v>
      </c>
      <c r="HP114">
        <v>0</v>
      </c>
      <c r="HQ114">
        <v>1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1</v>
      </c>
      <c r="HY114">
        <v>0</v>
      </c>
      <c r="HZ114">
        <v>15</v>
      </c>
      <c r="IA114">
        <v>35</v>
      </c>
      <c r="IB114">
        <v>18</v>
      </c>
      <c r="IC114">
        <v>16</v>
      </c>
    </row>
    <row r="115" spans="1:237" x14ac:dyDescent="0.3">
      <c r="A115" t="s">
        <v>348</v>
      </c>
      <c r="B115" t="s">
        <v>349</v>
      </c>
      <c r="F115" t="s">
        <v>334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2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</row>
    <row r="116" spans="1:237" x14ac:dyDescent="0.3">
      <c r="A116" t="s">
        <v>350</v>
      </c>
      <c r="B116" t="s">
        <v>350</v>
      </c>
      <c r="F116" t="s">
        <v>334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1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</row>
    <row r="117" spans="1:237" x14ac:dyDescent="0.3">
      <c r="A117" t="s">
        <v>351</v>
      </c>
      <c r="B117" t="s">
        <v>352</v>
      </c>
      <c r="F117" t="s">
        <v>334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1</v>
      </c>
      <c r="AE117">
        <v>0</v>
      </c>
      <c r="AF117">
        <v>0</v>
      </c>
      <c r="AG117">
        <v>0</v>
      </c>
      <c r="AH117">
        <v>1</v>
      </c>
      <c r="AI117">
        <v>1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1</v>
      </c>
      <c r="AV117">
        <v>1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BX117">
        <v>0</v>
      </c>
      <c r="BY117">
        <v>0</v>
      </c>
      <c r="BZ117">
        <v>0</v>
      </c>
      <c r="CA117">
        <v>1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</row>
    <row r="118" spans="1:237" x14ac:dyDescent="0.3">
      <c r="A118" t="s">
        <v>353</v>
      </c>
      <c r="B118" t="s">
        <v>354</v>
      </c>
      <c r="F118" t="s">
        <v>334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</row>
    <row r="119" spans="1:237" x14ac:dyDescent="0.3">
      <c r="A119" t="s">
        <v>355</v>
      </c>
      <c r="B119" t="s">
        <v>356</v>
      </c>
      <c r="F119" t="s">
        <v>334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</row>
    <row r="120" spans="1:237" x14ac:dyDescent="0.3">
      <c r="A120" t="s">
        <v>179</v>
      </c>
      <c r="B120" t="s">
        <v>357</v>
      </c>
      <c r="F120" t="s">
        <v>334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</row>
    <row r="121" spans="1:237" x14ac:dyDescent="0.3">
      <c r="A121" t="s">
        <v>358</v>
      </c>
      <c r="B121" t="s">
        <v>359</v>
      </c>
      <c r="F121" t="s">
        <v>334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</row>
    <row r="122" spans="1:237" x14ac:dyDescent="0.3">
      <c r="A122" t="s">
        <v>360</v>
      </c>
      <c r="B122" t="s">
        <v>361</v>
      </c>
      <c r="F122" t="s">
        <v>334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</row>
    <row r="123" spans="1:237" x14ac:dyDescent="0.3">
      <c r="A123" t="s">
        <v>362</v>
      </c>
      <c r="B123" t="s">
        <v>363</v>
      </c>
      <c r="F123" t="s">
        <v>334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1</v>
      </c>
      <c r="AX123">
        <v>1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</row>
    <row r="124" spans="1:237" x14ac:dyDescent="0.3">
      <c r="A124" t="s">
        <v>364</v>
      </c>
      <c r="B124" t="s">
        <v>365</v>
      </c>
      <c r="F124" t="s">
        <v>334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1</v>
      </c>
      <c r="BR124">
        <v>0</v>
      </c>
      <c r="BS124">
        <v>0</v>
      </c>
      <c r="BT124">
        <v>1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</row>
    <row r="125" spans="1:237" x14ac:dyDescent="0.3">
      <c r="A125" t="s">
        <v>186</v>
      </c>
      <c r="B125" t="s">
        <v>366</v>
      </c>
      <c r="F125" t="s">
        <v>309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</row>
    <row r="126" spans="1:237" x14ac:dyDescent="0.3">
      <c r="A126" t="s">
        <v>367</v>
      </c>
      <c r="B126" t="s">
        <v>367</v>
      </c>
      <c r="F126" t="s">
        <v>309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</row>
    <row r="127" spans="1:237" x14ac:dyDescent="0.3">
      <c r="A127" t="s">
        <v>368</v>
      </c>
      <c r="B127" t="s">
        <v>368</v>
      </c>
      <c r="F127" t="s">
        <v>309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</row>
    <row r="128" spans="1:237" x14ac:dyDescent="0.3">
      <c r="A128" t="s">
        <v>369</v>
      </c>
      <c r="B128" t="s">
        <v>369</v>
      </c>
      <c r="F128" t="s">
        <v>309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26</v>
      </c>
      <c r="EB128">
        <v>16</v>
      </c>
      <c r="EC128">
        <v>17</v>
      </c>
      <c r="ED128">
        <v>21</v>
      </c>
      <c r="EE128">
        <v>17</v>
      </c>
      <c r="EF128">
        <v>15</v>
      </c>
      <c r="EG128">
        <v>22</v>
      </c>
      <c r="EH128">
        <v>27</v>
      </c>
      <c r="EI128">
        <v>22</v>
      </c>
      <c r="EJ128">
        <v>17</v>
      </c>
      <c r="EK128">
        <v>25</v>
      </c>
      <c r="EL128">
        <v>27</v>
      </c>
      <c r="EM128">
        <v>20</v>
      </c>
      <c r="EN128">
        <v>19</v>
      </c>
      <c r="EO128">
        <v>13</v>
      </c>
      <c r="EP128">
        <v>5</v>
      </c>
      <c r="EQ128">
        <v>10</v>
      </c>
      <c r="ER128">
        <v>10</v>
      </c>
      <c r="ES128">
        <v>8</v>
      </c>
      <c r="ET128">
        <v>9</v>
      </c>
      <c r="EU128">
        <v>6</v>
      </c>
      <c r="EV128">
        <v>2</v>
      </c>
      <c r="EW128">
        <v>4</v>
      </c>
      <c r="EX128">
        <v>11</v>
      </c>
      <c r="EY128">
        <v>17</v>
      </c>
      <c r="EZ128">
        <v>5</v>
      </c>
      <c r="FA128">
        <v>16</v>
      </c>
      <c r="FB128">
        <v>14</v>
      </c>
      <c r="FC128">
        <v>10</v>
      </c>
      <c r="FD128">
        <v>8</v>
      </c>
      <c r="FE128">
        <v>7</v>
      </c>
      <c r="FF128">
        <v>12</v>
      </c>
      <c r="FG128">
        <v>16</v>
      </c>
      <c r="FH128">
        <v>15</v>
      </c>
      <c r="FI128">
        <v>7</v>
      </c>
      <c r="FJ128">
        <v>2</v>
      </c>
      <c r="FK128">
        <v>5</v>
      </c>
      <c r="FL128">
        <v>4</v>
      </c>
      <c r="FM128">
        <v>3</v>
      </c>
      <c r="FN128">
        <v>2</v>
      </c>
      <c r="FO128">
        <v>3</v>
      </c>
      <c r="FP128">
        <v>2</v>
      </c>
      <c r="FQ128">
        <v>1</v>
      </c>
      <c r="FR128">
        <v>2</v>
      </c>
      <c r="FS128">
        <v>0</v>
      </c>
      <c r="FT128">
        <v>1</v>
      </c>
      <c r="FU128">
        <v>1</v>
      </c>
      <c r="FV128">
        <v>1</v>
      </c>
      <c r="FW128">
        <v>0</v>
      </c>
      <c r="FX128">
        <v>1</v>
      </c>
      <c r="FY128">
        <v>1</v>
      </c>
      <c r="FZ128">
        <v>1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1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2</v>
      </c>
      <c r="HF128">
        <v>0</v>
      </c>
      <c r="HG128">
        <v>0</v>
      </c>
      <c r="HH128">
        <v>1</v>
      </c>
      <c r="HI128">
        <v>1</v>
      </c>
      <c r="HJ128">
        <v>4</v>
      </c>
      <c r="HK128">
        <v>18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</row>
    <row r="129" spans="1:237" x14ac:dyDescent="0.3">
      <c r="A129" t="s">
        <v>370</v>
      </c>
      <c r="B129" t="s">
        <v>371</v>
      </c>
      <c r="F129" t="s">
        <v>309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1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</row>
    <row r="130" spans="1:237" x14ac:dyDescent="0.3">
      <c r="A130" t="s">
        <v>372</v>
      </c>
      <c r="B130" t="s">
        <v>373</v>
      </c>
      <c r="F130" t="s">
        <v>374</v>
      </c>
      <c r="G130">
        <v>0</v>
      </c>
      <c r="H130">
        <v>0</v>
      </c>
      <c r="I130">
        <v>4</v>
      </c>
      <c r="J130">
        <v>0</v>
      </c>
      <c r="K130">
        <v>0</v>
      </c>
      <c r="L130">
        <v>0</v>
      </c>
      <c r="M130">
        <v>15</v>
      </c>
      <c r="N130">
        <v>22</v>
      </c>
      <c r="O130">
        <v>43</v>
      </c>
      <c r="P130">
        <v>0</v>
      </c>
      <c r="Q130">
        <v>105</v>
      </c>
      <c r="R130">
        <v>58</v>
      </c>
      <c r="S130">
        <v>91</v>
      </c>
      <c r="T130">
        <v>285</v>
      </c>
      <c r="U130">
        <v>146</v>
      </c>
      <c r="V130">
        <v>91</v>
      </c>
      <c r="W130">
        <v>26</v>
      </c>
      <c r="X130">
        <v>0</v>
      </c>
      <c r="Y130">
        <v>0</v>
      </c>
      <c r="Z130">
        <v>0</v>
      </c>
      <c r="AA130">
        <v>73</v>
      </c>
      <c r="AB130">
        <v>35</v>
      </c>
      <c r="AC130">
        <v>46</v>
      </c>
      <c r="AD130">
        <v>75</v>
      </c>
      <c r="AE130">
        <v>31</v>
      </c>
      <c r="AF130">
        <v>32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29</v>
      </c>
      <c r="AP130">
        <v>61</v>
      </c>
      <c r="AQ130">
        <v>35</v>
      </c>
      <c r="AR130">
        <v>24</v>
      </c>
      <c r="AS130">
        <v>2</v>
      </c>
      <c r="AT130">
        <v>16</v>
      </c>
      <c r="AU130">
        <v>27</v>
      </c>
      <c r="AV130">
        <v>17</v>
      </c>
      <c r="AW130">
        <v>45</v>
      </c>
      <c r="AX130">
        <v>34</v>
      </c>
      <c r="AY130">
        <v>58</v>
      </c>
      <c r="AZ130">
        <v>62</v>
      </c>
      <c r="BA130">
        <v>146</v>
      </c>
      <c r="BB130">
        <v>98</v>
      </c>
      <c r="BC130">
        <v>10</v>
      </c>
      <c r="BD130">
        <v>62</v>
      </c>
      <c r="BE130">
        <v>110</v>
      </c>
      <c r="BF130">
        <v>112</v>
      </c>
      <c r="BG130">
        <v>34</v>
      </c>
      <c r="BH130">
        <v>33</v>
      </c>
      <c r="BI130">
        <v>34</v>
      </c>
      <c r="BJ130">
        <v>49</v>
      </c>
      <c r="BK130">
        <v>25</v>
      </c>
      <c r="BL130">
        <v>35</v>
      </c>
      <c r="BM130">
        <v>43</v>
      </c>
      <c r="BN130">
        <v>0</v>
      </c>
      <c r="BO130">
        <v>36</v>
      </c>
      <c r="BP130">
        <v>40</v>
      </c>
      <c r="BQ130">
        <v>25</v>
      </c>
      <c r="BR130">
        <v>11</v>
      </c>
      <c r="BS130">
        <v>51</v>
      </c>
      <c r="BT130">
        <v>39</v>
      </c>
      <c r="BU130">
        <v>28</v>
      </c>
      <c r="BV130">
        <v>44</v>
      </c>
      <c r="BW130">
        <v>51</v>
      </c>
      <c r="BX130">
        <v>46</v>
      </c>
      <c r="BY130">
        <v>34</v>
      </c>
      <c r="BZ130">
        <v>21</v>
      </c>
      <c r="CA130">
        <v>18</v>
      </c>
      <c r="CB130">
        <v>25</v>
      </c>
      <c r="CC130">
        <v>0</v>
      </c>
      <c r="CD130">
        <v>13</v>
      </c>
      <c r="CE130">
        <v>9</v>
      </c>
      <c r="CF130">
        <v>7</v>
      </c>
      <c r="CG130">
        <v>6</v>
      </c>
      <c r="CH130">
        <v>9</v>
      </c>
      <c r="CI130">
        <v>6</v>
      </c>
      <c r="CJ130">
        <v>6</v>
      </c>
      <c r="CK130">
        <v>6</v>
      </c>
      <c r="CL130">
        <v>0</v>
      </c>
      <c r="CM130">
        <v>5</v>
      </c>
      <c r="CN130">
        <v>13</v>
      </c>
      <c r="CO130">
        <v>8</v>
      </c>
      <c r="CP130">
        <v>2</v>
      </c>
      <c r="CQ130">
        <v>18</v>
      </c>
      <c r="CR130">
        <v>13</v>
      </c>
      <c r="CS130">
        <v>11</v>
      </c>
      <c r="CT130">
        <v>8</v>
      </c>
      <c r="CU130">
        <v>4</v>
      </c>
      <c r="CV130">
        <v>0</v>
      </c>
      <c r="CW130">
        <v>2</v>
      </c>
      <c r="CX130">
        <v>2</v>
      </c>
      <c r="CY130">
        <v>4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2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2</v>
      </c>
      <c r="EB130">
        <v>1</v>
      </c>
      <c r="EC130">
        <v>5</v>
      </c>
      <c r="ED130">
        <v>10</v>
      </c>
      <c r="EE130">
        <v>10</v>
      </c>
      <c r="EF130">
        <v>10</v>
      </c>
      <c r="EG130">
        <v>5</v>
      </c>
      <c r="EH130">
        <v>3</v>
      </c>
      <c r="EI130">
        <v>2</v>
      </c>
      <c r="EJ130">
        <v>3</v>
      </c>
      <c r="EK130">
        <v>8</v>
      </c>
      <c r="EL130">
        <v>4</v>
      </c>
      <c r="EM130">
        <v>5</v>
      </c>
      <c r="EN130">
        <v>4</v>
      </c>
      <c r="EO130">
        <v>3</v>
      </c>
      <c r="EP130">
        <v>4</v>
      </c>
      <c r="EQ130">
        <v>10</v>
      </c>
      <c r="ER130">
        <v>4</v>
      </c>
      <c r="ES130">
        <v>5</v>
      </c>
      <c r="ET130">
        <v>6</v>
      </c>
      <c r="EU130">
        <v>5</v>
      </c>
      <c r="EV130">
        <v>1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6</v>
      </c>
      <c r="GU130">
        <v>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2</v>
      </c>
      <c r="HB130">
        <v>1</v>
      </c>
      <c r="HC130">
        <v>3</v>
      </c>
      <c r="HD130">
        <v>9</v>
      </c>
      <c r="HE130">
        <v>16</v>
      </c>
      <c r="HF130">
        <v>5</v>
      </c>
      <c r="HG130">
        <v>3</v>
      </c>
      <c r="HH130">
        <v>5</v>
      </c>
      <c r="HI130">
        <v>2</v>
      </c>
      <c r="HJ130">
        <v>0</v>
      </c>
      <c r="HK130">
        <v>0</v>
      </c>
      <c r="HL130">
        <v>0</v>
      </c>
      <c r="HM130">
        <v>0</v>
      </c>
      <c r="HN130">
        <v>10</v>
      </c>
      <c r="HO130">
        <v>2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2</v>
      </c>
      <c r="IA130">
        <v>0</v>
      </c>
      <c r="IB130">
        <v>0</v>
      </c>
      <c r="IC130">
        <v>0</v>
      </c>
    </row>
    <row r="131" spans="1:237" x14ac:dyDescent="0.3">
      <c r="A131" t="s">
        <v>375</v>
      </c>
      <c r="B131" t="s">
        <v>376</v>
      </c>
      <c r="F131" t="s">
        <v>374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4</v>
      </c>
      <c r="O131">
        <v>4</v>
      </c>
      <c r="P131">
        <v>2</v>
      </c>
      <c r="Q131">
        <v>19</v>
      </c>
      <c r="R131">
        <v>3</v>
      </c>
      <c r="S131">
        <v>0</v>
      </c>
      <c r="T131">
        <v>2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3</v>
      </c>
      <c r="AE131">
        <v>0</v>
      </c>
      <c r="AF131">
        <v>0</v>
      </c>
      <c r="AG131">
        <v>0</v>
      </c>
      <c r="AH131">
        <v>0</v>
      </c>
      <c r="AI131">
        <v>4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1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3</v>
      </c>
      <c r="BD131">
        <v>1</v>
      </c>
      <c r="BE131">
        <v>2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1</v>
      </c>
      <c r="BN131">
        <v>13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1</v>
      </c>
      <c r="BV131">
        <v>0</v>
      </c>
      <c r="BW131">
        <v>1</v>
      </c>
      <c r="BX131">
        <v>0</v>
      </c>
      <c r="BY131">
        <v>0</v>
      </c>
      <c r="BZ131">
        <v>0</v>
      </c>
      <c r="CA131">
        <v>0</v>
      </c>
      <c r="CB131">
        <v>3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</v>
      </c>
      <c r="CK131">
        <v>1</v>
      </c>
      <c r="CL131">
        <v>1</v>
      </c>
      <c r="CM131">
        <v>0</v>
      </c>
      <c r="CN131">
        <v>0</v>
      </c>
      <c r="CO131">
        <v>0</v>
      </c>
      <c r="CP131">
        <v>0</v>
      </c>
      <c r="CQ131">
        <v>2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1</v>
      </c>
      <c r="DB131">
        <v>1</v>
      </c>
      <c r="DC131">
        <v>1</v>
      </c>
      <c r="DD131">
        <v>3</v>
      </c>
      <c r="DE131">
        <v>1</v>
      </c>
      <c r="DF131">
        <v>3</v>
      </c>
      <c r="DG131">
        <v>2</v>
      </c>
      <c r="DH131">
        <v>2</v>
      </c>
      <c r="DI131">
        <v>1</v>
      </c>
      <c r="DJ131">
        <v>0</v>
      </c>
      <c r="DK131">
        <v>3</v>
      </c>
      <c r="DL131">
        <v>0</v>
      </c>
      <c r="DM131">
        <v>1</v>
      </c>
      <c r="DN131">
        <v>0</v>
      </c>
      <c r="DO131">
        <v>0</v>
      </c>
      <c r="DP131">
        <v>0</v>
      </c>
      <c r="DQ131">
        <v>1</v>
      </c>
      <c r="DR131">
        <v>1</v>
      </c>
      <c r="DS131">
        <v>2</v>
      </c>
      <c r="DT131">
        <v>2</v>
      </c>
      <c r="DU131">
        <v>0</v>
      </c>
      <c r="DV131">
        <v>0</v>
      </c>
      <c r="DW131">
        <v>1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1</v>
      </c>
      <c r="FO131">
        <v>0</v>
      </c>
      <c r="FP131">
        <v>0</v>
      </c>
      <c r="FQ131">
        <v>0</v>
      </c>
      <c r="FR131">
        <v>1</v>
      </c>
      <c r="FS131">
        <v>1</v>
      </c>
      <c r="FT131">
        <v>2</v>
      </c>
      <c r="FU131">
        <v>1</v>
      </c>
      <c r="FV131">
        <v>2</v>
      </c>
      <c r="FW131">
        <v>2</v>
      </c>
      <c r="FX131">
        <v>1</v>
      </c>
      <c r="FY131">
        <v>1</v>
      </c>
      <c r="FZ131">
        <v>5</v>
      </c>
      <c r="GA131">
        <v>13</v>
      </c>
      <c r="GB131">
        <v>3</v>
      </c>
      <c r="GC131">
        <v>2</v>
      </c>
      <c r="GD131">
        <v>5</v>
      </c>
      <c r="GE131">
        <v>3</v>
      </c>
      <c r="GF131">
        <v>3</v>
      </c>
      <c r="GG131">
        <v>2</v>
      </c>
      <c r="GH131">
        <v>4</v>
      </c>
      <c r="GI131">
        <v>1</v>
      </c>
      <c r="GJ131">
        <v>0</v>
      </c>
      <c r="GK131">
        <v>9</v>
      </c>
      <c r="GL131">
        <v>3</v>
      </c>
      <c r="GM131">
        <v>2</v>
      </c>
      <c r="GN131">
        <v>8</v>
      </c>
      <c r="GO131">
        <v>10</v>
      </c>
      <c r="GP131">
        <v>7</v>
      </c>
      <c r="GQ131">
        <v>7</v>
      </c>
      <c r="GR131">
        <v>12</v>
      </c>
      <c r="GS131">
        <v>19</v>
      </c>
      <c r="GT131">
        <v>30</v>
      </c>
      <c r="GU131">
        <v>16</v>
      </c>
      <c r="GV131">
        <v>18</v>
      </c>
      <c r="GW131">
        <v>19</v>
      </c>
      <c r="GX131">
        <v>11</v>
      </c>
      <c r="GY131">
        <v>30</v>
      </c>
      <c r="GZ131">
        <v>54</v>
      </c>
      <c r="HA131">
        <v>52</v>
      </c>
      <c r="HB131">
        <v>48</v>
      </c>
      <c r="HC131">
        <v>39</v>
      </c>
      <c r="HD131">
        <v>86</v>
      </c>
      <c r="HE131">
        <v>55</v>
      </c>
      <c r="HF131">
        <v>39</v>
      </c>
      <c r="HG131">
        <v>35</v>
      </c>
      <c r="HH131">
        <v>33</v>
      </c>
      <c r="HI131">
        <v>44</v>
      </c>
      <c r="HJ131">
        <v>50</v>
      </c>
      <c r="HK131">
        <v>60</v>
      </c>
      <c r="HL131">
        <v>44</v>
      </c>
      <c r="HM131">
        <v>46</v>
      </c>
      <c r="HN131">
        <v>22</v>
      </c>
      <c r="HO131">
        <v>28</v>
      </c>
      <c r="HP131">
        <v>26</v>
      </c>
      <c r="HQ131">
        <v>20</v>
      </c>
      <c r="HR131">
        <v>10</v>
      </c>
      <c r="HS131">
        <v>4</v>
      </c>
      <c r="HT131">
        <v>2</v>
      </c>
      <c r="HU131">
        <v>4</v>
      </c>
      <c r="HV131">
        <v>3</v>
      </c>
      <c r="HW131">
        <v>0</v>
      </c>
      <c r="HX131">
        <v>5</v>
      </c>
      <c r="HY131">
        <v>0</v>
      </c>
      <c r="HZ131">
        <v>2</v>
      </c>
      <c r="IA131">
        <v>2</v>
      </c>
      <c r="IB131">
        <v>5</v>
      </c>
      <c r="IC131">
        <v>8</v>
      </c>
    </row>
    <row r="132" spans="1:237" x14ac:dyDescent="0.3">
      <c r="A132" t="s">
        <v>377</v>
      </c>
      <c r="B132" t="s">
        <v>378</v>
      </c>
      <c r="F132" t="s">
        <v>374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1</v>
      </c>
      <c r="O132">
        <v>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2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1</v>
      </c>
      <c r="AX132">
        <v>2</v>
      </c>
      <c r="AY132">
        <v>2</v>
      </c>
      <c r="AZ132">
        <v>2</v>
      </c>
      <c r="BA132">
        <v>2</v>
      </c>
      <c r="BB132">
        <v>0</v>
      </c>
      <c r="BC132">
        <v>0</v>
      </c>
      <c r="BD132">
        <v>0</v>
      </c>
      <c r="BE132">
        <v>0</v>
      </c>
      <c r="BF132">
        <v>3</v>
      </c>
      <c r="BG132">
        <v>0</v>
      </c>
      <c r="BH132">
        <v>0</v>
      </c>
      <c r="BI132">
        <v>0</v>
      </c>
      <c r="BJ132">
        <v>0</v>
      </c>
      <c r="BK132">
        <v>1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2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1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</row>
    <row r="133" spans="1:237" x14ac:dyDescent="0.3">
      <c r="A133" t="s">
        <v>379</v>
      </c>
      <c r="B133" t="s">
        <v>380</v>
      </c>
      <c r="F133" t="s">
        <v>374</v>
      </c>
      <c r="G133">
        <v>0</v>
      </c>
      <c r="H133">
        <v>5</v>
      </c>
      <c r="I133">
        <v>0</v>
      </c>
      <c r="J133">
        <v>3</v>
      </c>
      <c r="K133">
        <v>12</v>
      </c>
      <c r="L133">
        <v>39</v>
      </c>
      <c r="M133">
        <v>107</v>
      </c>
      <c r="N133">
        <v>247</v>
      </c>
      <c r="O133">
        <v>79</v>
      </c>
      <c r="P133">
        <v>0</v>
      </c>
      <c r="Q133">
        <v>188</v>
      </c>
      <c r="R133">
        <v>152</v>
      </c>
      <c r="S133">
        <v>251</v>
      </c>
      <c r="T133">
        <v>640</v>
      </c>
      <c r="U133">
        <v>265</v>
      </c>
      <c r="V133">
        <v>288</v>
      </c>
      <c r="W133">
        <v>57</v>
      </c>
      <c r="X133">
        <v>24</v>
      </c>
      <c r="Y133">
        <v>45</v>
      </c>
      <c r="Z133">
        <v>114</v>
      </c>
      <c r="AA133">
        <v>359</v>
      </c>
      <c r="AB133">
        <v>242</v>
      </c>
      <c r="AC133">
        <v>116</v>
      </c>
      <c r="AD133">
        <v>150</v>
      </c>
      <c r="AE133">
        <v>168</v>
      </c>
      <c r="AF133">
        <v>264</v>
      </c>
      <c r="AG133">
        <v>54</v>
      </c>
      <c r="AH133">
        <v>57</v>
      </c>
      <c r="AI133">
        <v>15</v>
      </c>
      <c r="AJ133">
        <v>66</v>
      </c>
      <c r="AK133">
        <v>71</v>
      </c>
      <c r="AL133">
        <v>80</v>
      </c>
      <c r="AM133">
        <v>57</v>
      </c>
      <c r="AN133">
        <v>38</v>
      </c>
      <c r="AO133">
        <v>128</v>
      </c>
      <c r="AP133">
        <v>212</v>
      </c>
      <c r="AQ133">
        <v>149</v>
      </c>
      <c r="AR133">
        <v>38</v>
      </c>
      <c r="AS133">
        <v>0</v>
      </c>
      <c r="AT133">
        <v>18</v>
      </c>
      <c r="AU133">
        <v>3</v>
      </c>
      <c r="AV133">
        <v>18</v>
      </c>
      <c r="AW133">
        <v>20</v>
      </c>
      <c r="AX133">
        <v>24</v>
      </c>
      <c r="AY133">
        <v>17</v>
      </c>
      <c r="AZ133">
        <v>17</v>
      </c>
      <c r="BA133">
        <v>8</v>
      </c>
      <c r="BB133">
        <v>17</v>
      </c>
      <c r="BC133">
        <v>0</v>
      </c>
      <c r="BD133">
        <v>8</v>
      </c>
      <c r="BE133">
        <v>28</v>
      </c>
      <c r="BF133">
        <v>20</v>
      </c>
      <c r="BG133">
        <v>10</v>
      </c>
      <c r="BH133">
        <v>10</v>
      </c>
      <c r="BI133">
        <v>9</v>
      </c>
      <c r="BJ133">
        <v>4</v>
      </c>
      <c r="BK133">
        <v>7</v>
      </c>
      <c r="BL133">
        <v>10</v>
      </c>
      <c r="BM133">
        <v>9</v>
      </c>
      <c r="BN133">
        <v>2</v>
      </c>
      <c r="BO133">
        <v>7</v>
      </c>
      <c r="BP133">
        <v>11</v>
      </c>
      <c r="BQ133">
        <v>9</v>
      </c>
      <c r="BR133">
        <v>15</v>
      </c>
      <c r="BS133">
        <v>13</v>
      </c>
      <c r="BT133">
        <v>8</v>
      </c>
      <c r="BU133">
        <v>15</v>
      </c>
      <c r="BV133">
        <v>6</v>
      </c>
      <c r="BW133">
        <v>18</v>
      </c>
      <c r="BX133">
        <v>4</v>
      </c>
      <c r="BY133">
        <v>3</v>
      </c>
      <c r="BZ133">
        <v>5</v>
      </c>
      <c r="CA133">
        <v>8</v>
      </c>
      <c r="CB133">
        <v>0</v>
      </c>
      <c r="CC133">
        <v>5</v>
      </c>
      <c r="CD133">
        <v>8</v>
      </c>
      <c r="CE133">
        <v>14</v>
      </c>
      <c r="CF133">
        <v>13</v>
      </c>
      <c r="CG133">
        <v>11</v>
      </c>
      <c r="CH133">
        <v>6</v>
      </c>
      <c r="CI133">
        <v>14</v>
      </c>
      <c r="CJ133">
        <v>8</v>
      </c>
      <c r="CK133">
        <v>7</v>
      </c>
      <c r="CL133">
        <v>10</v>
      </c>
      <c r="CM133">
        <v>7</v>
      </c>
      <c r="CN133">
        <v>14</v>
      </c>
      <c r="CO133">
        <v>18</v>
      </c>
      <c r="CP133">
        <v>29</v>
      </c>
      <c r="CQ133">
        <v>55</v>
      </c>
      <c r="CR133">
        <v>44</v>
      </c>
      <c r="CS133">
        <v>34</v>
      </c>
      <c r="CT133">
        <v>51</v>
      </c>
      <c r="CU133">
        <v>80</v>
      </c>
      <c r="CV133">
        <v>0</v>
      </c>
      <c r="CW133">
        <v>125</v>
      </c>
      <c r="CX133">
        <v>120</v>
      </c>
      <c r="CY133">
        <v>56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17</v>
      </c>
      <c r="EB133">
        <v>24</v>
      </c>
      <c r="EC133">
        <v>18</v>
      </c>
      <c r="ED133">
        <v>11</v>
      </c>
      <c r="EE133">
        <v>11</v>
      </c>
      <c r="EF133">
        <v>13</v>
      </c>
      <c r="EG133">
        <v>15</v>
      </c>
      <c r="EH133">
        <v>18</v>
      </c>
      <c r="EI133">
        <v>11</v>
      </c>
      <c r="EJ133">
        <v>8</v>
      </c>
      <c r="EK133">
        <v>13</v>
      </c>
      <c r="EL133">
        <v>13</v>
      </c>
      <c r="EM133">
        <v>11</v>
      </c>
      <c r="EN133">
        <v>10</v>
      </c>
      <c r="EO133">
        <v>20</v>
      </c>
      <c r="EP133">
        <v>28</v>
      </c>
      <c r="EQ133">
        <v>6</v>
      </c>
      <c r="ER133">
        <v>7</v>
      </c>
      <c r="ES133">
        <v>8</v>
      </c>
      <c r="ET133">
        <v>4</v>
      </c>
      <c r="EU133">
        <v>3</v>
      </c>
      <c r="EV133">
        <v>1</v>
      </c>
      <c r="EW133">
        <v>2</v>
      </c>
      <c r="EX133">
        <v>12</v>
      </c>
      <c r="EY133">
        <v>12</v>
      </c>
      <c r="EZ133">
        <v>9</v>
      </c>
      <c r="FA133">
        <v>11</v>
      </c>
      <c r="FB133">
        <v>19</v>
      </c>
      <c r="FC133">
        <v>18</v>
      </c>
      <c r="FD133">
        <v>19</v>
      </c>
      <c r="FE133">
        <v>19</v>
      </c>
      <c r="FF133">
        <v>20</v>
      </c>
      <c r="FG133">
        <v>15</v>
      </c>
      <c r="FH133">
        <v>14</v>
      </c>
      <c r="FI133">
        <v>11</v>
      </c>
      <c r="FJ133">
        <v>5</v>
      </c>
      <c r="FK133">
        <v>5</v>
      </c>
      <c r="FL133">
        <v>22</v>
      </c>
      <c r="FM133">
        <v>31</v>
      </c>
      <c r="FN133">
        <v>26</v>
      </c>
      <c r="FO133">
        <v>22</v>
      </c>
      <c r="FP133">
        <v>21</v>
      </c>
      <c r="FQ133">
        <v>25</v>
      </c>
      <c r="FR133">
        <v>35</v>
      </c>
      <c r="FS133">
        <v>21</v>
      </c>
      <c r="FT133">
        <v>18</v>
      </c>
      <c r="FU133">
        <v>13</v>
      </c>
      <c r="FV133">
        <v>10</v>
      </c>
      <c r="FW133">
        <v>9</v>
      </c>
      <c r="FX133">
        <v>7</v>
      </c>
      <c r="FY133">
        <v>10</v>
      </c>
      <c r="FZ133">
        <v>15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8</v>
      </c>
      <c r="GM133">
        <v>11</v>
      </c>
      <c r="GN133">
        <v>5</v>
      </c>
      <c r="GO133">
        <v>11</v>
      </c>
      <c r="GP133">
        <v>24</v>
      </c>
      <c r="GQ133">
        <v>31</v>
      </c>
      <c r="GR133">
        <v>13</v>
      </c>
      <c r="GS133">
        <v>12</v>
      </c>
      <c r="GT133">
        <v>24</v>
      </c>
      <c r="GU133">
        <v>15</v>
      </c>
      <c r="GV133">
        <v>14</v>
      </c>
      <c r="GW133">
        <v>18</v>
      </c>
      <c r="GX133">
        <v>4</v>
      </c>
      <c r="GY133">
        <v>30</v>
      </c>
      <c r="GZ133">
        <v>30</v>
      </c>
      <c r="HA133">
        <v>23</v>
      </c>
      <c r="HB133">
        <v>27</v>
      </c>
      <c r="HC133">
        <v>57</v>
      </c>
      <c r="HD133">
        <v>29</v>
      </c>
      <c r="HE133">
        <v>96</v>
      </c>
      <c r="HF133">
        <v>43</v>
      </c>
      <c r="HG133">
        <v>27</v>
      </c>
      <c r="HH133">
        <v>138</v>
      </c>
      <c r="HI133">
        <v>35</v>
      </c>
      <c r="HJ133">
        <v>49</v>
      </c>
      <c r="HK133">
        <v>30</v>
      </c>
      <c r="HL133">
        <v>40</v>
      </c>
      <c r="HM133">
        <v>21</v>
      </c>
      <c r="HN133">
        <v>60</v>
      </c>
      <c r="HO133">
        <v>5</v>
      </c>
      <c r="HP133">
        <v>78</v>
      </c>
      <c r="HQ133">
        <v>115</v>
      </c>
      <c r="HR133">
        <v>50</v>
      </c>
      <c r="HS133">
        <v>70</v>
      </c>
      <c r="HT133">
        <v>78</v>
      </c>
      <c r="HU133">
        <v>126</v>
      </c>
      <c r="HV133">
        <v>162</v>
      </c>
      <c r="HW133">
        <v>0</v>
      </c>
      <c r="HX133">
        <v>133</v>
      </c>
      <c r="HY133">
        <v>0</v>
      </c>
      <c r="HZ133">
        <v>100</v>
      </c>
      <c r="IA133">
        <v>0</v>
      </c>
      <c r="IB133">
        <v>150</v>
      </c>
      <c r="IC133">
        <v>0</v>
      </c>
    </row>
    <row r="134" spans="1:237" x14ac:dyDescent="0.3">
      <c r="A134" t="s">
        <v>381</v>
      </c>
      <c r="B134" t="s">
        <v>382</v>
      </c>
      <c r="F134" t="s">
        <v>374</v>
      </c>
      <c r="G134">
        <v>0</v>
      </c>
      <c r="H134">
        <v>0</v>
      </c>
      <c r="I134">
        <v>34</v>
      </c>
      <c r="J134">
        <v>0</v>
      </c>
      <c r="K134">
        <v>0</v>
      </c>
      <c r="L134">
        <v>0</v>
      </c>
      <c r="M134">
        <v>4</v>
      </c>
      <c r="N134">
        <v>5</v>
      </c>
      <c r="O134">
        <v>0</v>
      </c>
      <c r="P134">
        <v>1</v>
      </c>
      <c r="Q134">
        <v>11</v>
      </c>
      <c r="R134">
        <v>2</v>
      </c>
      <c r="S134">
        <v>10</v>
      </c>
      <c r="T134">
        <v>7</v>
      </c>
      <c r="U134">
        <v>6</v>
      </c>
      <c r="V134">
        <v>0</v>
      </c>
      <c r="W134">
        <v>1</v>
      </c>
      <c r="X134">
        <v>0</v>
      </c>
      <c r="Y134">
        <v>0</v>
      </c>
      <c r="Z134">
        <v>0</v>
      </c>
      <c r="AA134">
        <v>1</v>
      </c>
      <c r="AB134">
        <v>2</v>
      </c>
      <c r="AC134">
        <v>0</v>
      </c>
      <c r="AD134">
        <v>1</v>
      </c>
      <c r="AE134">
        <v>0</v>
      </c>
      <c r="AF134">
        <v>0</v>
      </c>
      <c r="AG134">
        <v>0</v>
      </c>
      <c r="AH134">
        <v>0</v>
      </c>
      <c r="AI134">
        <v>2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1</v>
      </c>
      <c r="AQ134">
        <v>1</v>
      </c>
      <c r="AR134">
        <v>2</v>
      </c>
      <c r="AS134">
        <v>0</v>
      </c>
      <c r="AT134">
        <v>1</v>
      </c>
      <c r="AU134">
        <v>2</v>
      </c>
      <c r="AV134">
        <v>2</v>
      </c>
      <c r="AW134">
        <v>0</v>
      </c>
      <c r="AX134">
        <v>2</v>
      </c>
      <c r="AY134">
        <v>2</v>
      </c>
      <c r="AZ134">
        <v>4</v>
      </c>
      <c r="BA134">
        <v>3</v>
      </c>
      <c r="BB134">
        <v>0</v>
      </c>
      <c r="BC134">
        <v>0</v>
      </c>
      <c r="BD134">
        <v>2</v>
      </c>
      <c r="BE134">
        <v>2</v>
      </c>
      <c r="BF134">
        <v>3</v>
      </c>
      <c r="BG134">
        <v>3</v>
      </c>
      <c r="BH134">
        <v>1</v>
      </c>
      <c r="BI134">
        <v>2</v>
      </c>
      <c r="BJ134">
        <v>1</v>
      </c>
      <c r="BK134">
        <v>1</v>
      </c>
      <c r="BL134">
        <v>0</v>
      </c>
      <c r="BM134">
        <v>1</v>
      </c>
      <c r="BN134">
        <v>3</v>
      </c>
      <c r="BO134">
        <v>0</v>
      </c>
      <c r="BP134">
        <v>0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2</v>
      </c>
      <c r="BW134">
        <v>1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2</v>
      </c>
      <c r="DA134">
        <v>1</v>
      </c>
      <c r="DB134">
        <v>1</v>
      </c>
      <c r="DC134">
        <v>1</v>
      </c>
      <c r="DD134">
        <v>1</v>
      </c>
      <c r="DE134">
        <v>0</v>
      </c>
      <c r="DF134">
        <v>0</v>
      </c>
      <c r="DG134">
        <v>2</v>
      </c>
      <c r="DH134">
        <v>3</v>
      </c>
      <c r="DI134">
        <v>2</v>
      </c>
      <c r="DJ134">
        <v>3</v>
      </c>
      <c r="DK134">
        <v>3</v>
      </c>
      <c r="DL134">
        <v>0</v>
      </c>
      <c r="DM134">
        <v>4</v>
      </c>
      <c r="DN134">
        <v>3</v>
      </c>
      <c r="DO134">
        <v>2</v>
      </c>
      <c r="DP134">
        <v>3</v>
      </c>
      <c r="DQ134">
        <v>0</v>
      </c>
      <c r="DR134">
        <v>0</v>
      </c>
      <c r="DS134">
        <v>4</v>
      </c>
      <c r="DT134">
        <v>8</v>
      </c>
      <c r="DU134">
        <v>3</v>
      </c>
      <c r="DV134">
        <v>4</v>
      </c>
      <c r="DW134">
        <v>0</v>
      </c>
      <c r="DX134">
        <v>0</v>
      </c>
      <c r="DY134">
        <v>2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6</v>
      </c>
      <c r="GB134">
        <v>1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4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19</v>
      </c>
      <c r="HR134">
        <v>5</v>
      </c>
      <c r="HS134">
        <v>0</v>
      </c>
      <c r="HT134">
        <v>0</v>
      </c>
      <c r="HU134">
        <v>2</v>
      </c>
      <c r="HV134">
        <v>2</v>
      </c>
      <c r="HW134">
        <v>1</v>
      </c>
      <c r="HX134">
        <v>1</v>
      </c>
      <c r="HY134">
        <v>1</v>
      </c>
      <c r="HZ134">
        <v>2</v>
      </c>
      <c r="IA134">
        <v>0</v>
      </c>
      <c r="IB134">
        <v>0</v>
      </c>
      <c r="IC134">
        <v>2</v>
      </c>
    </row>
    <row r="135" spans="1:237" x14ac:dyDescent="0.3">
      <c r="A135" t="s">
        <v>383</v>
      </c>
      <c r="B135" t="s">
        <v>384</v>
      </c>
      <c r="F135" t="s">
        <v>374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</row>
    <row r="136" spans="1:237" x14ac:dyDescent="0.3">
      <c r="A136" t="s">
        <v>385</v>
      </c>
      <c r="B136" t="s">
        <v>386</v>
      </c>
      <c r="F136" t="s">
        <v>374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</row>
    <row r="137" spans="1:237" x14ac:dyDescent="0.3">
      <c r="A137" t="s">
        <v>387</v>
      </c>
      <c r="B137" t="s">
        <v>388</v>
      </c>
      <c r="F137" t="s">
        <v>374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1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3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2</v>
      </c>
      <c r="HB137">
        <v>4</v>
      </c>
      <c r="HC137">
        <v>12</v>
      </c>
      <c r="HD137">
        <v>23</v>
      </c>
      <c r="HE137">
        <v>0</v>
      </c>
      <c r="HF137">
        <v>4</v>
      </c>
      <c r="HG137">
        <v>2</v>
      </c>
      <c r="HH137">
        <v>2</v>
      </c>
      <c r="HI137">
        <v>1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5</v>
      </c>
      <c r="HQ137">
        <v>10</v>
      </c>
      <c r="HR137">
        <v>10</v>
      </c>
      <c r="HS137">
        <v>6</v>
      </c>
      <c r="HT137">
        <v>1</v>
      </c>
      <c r="HU137">
        <v>0</v>
      </c>
      <c r="HV137">
        <v>6</v>
      </c>
      <c r="HW137">
        <v>0</v>
      </c>
      <c r="HX137">
        <v>12</v>
      </c>
      <c r="HY137">
        <v>0</v>
      </c>
      <c r="HZ137">
        <v>0</v>
      </c>
      <c r="IA137">
        <v>0</v>
      </c>
      <c r="IB137">
        <v>0</v>
      </c>
      <c r="IC137">
        <v>0</v>
      </c>
    </row>
    <row r="138" spans="1:237" x14ac:dyDescent="0.3">
      <c r="A138" t="s">
        <v>389</v>
      </c>
      <c r="B138" t="s">
        <v>390</v>
      </c>
      <c r="F138" t="s">
        <v>309</v>
      </c>
      <c r="G138">
        <v>0</v>
      </c>
      <c r="H138">
        <v>0</v>
      </c>
      <c r="I138">
        <v>1</v>
      </c>
      <c r="J138">
        <v>5</v>
      </c>
      <c r="K138">
        <v>2</v>
      </c>
      <c r="L138">
        <v>0</v>
      </c>
      <c r="M138">
        <v>0</v>
      </c>
      <c r="N138">
        <v>3</v>
      </c>
      <c r="O138">
        <v>13</v>
      </c>
      <c r="P138">
        <v>0</v>
      </c>
      <c r="Q138">
        <v>8</v>
      </c>
      <c r="R138">
        <v>5</v>
      </c>
      <c r="S138">
        <v>24</v>
      </c>
      <c r="T138">
        <v>5</v>
      </c>
      <c r="U138">
        <v>5</v>
      </c>
      <c r="V138">
        <v>5</v>
      </c>
      <c r="W138">
        <v>8</v>
      </c>
      <c r="X138">
        <v>2</v>
      </c>
      <c r="Y138">
        <v>1</v>
      </c>
      <c r="Z138">
        <v>3</v>
      </c>
      <c r="AA138">
        <v>5</v>
      </c>
      <c r="AB138">
        <v>1</v>
      </c>
      <c r="AC138">
        <v>3</v>
      </c>
      <c r="AD138">
        <v>4</v>
      </c>
      <c r="AE138">
        <v>3</v>
      </c>
      <c r="AF138">
        <v>2</v>
      </c>
      <c r="AG138">
        <v>6</v>
      </c>
      <c r="AH138">
        <v>3</v>
      </c>
      <c r="AI138">
        <v>0</v>
      </c>
      <c r="AJ138">
        <v>6</v>
      </c>
      <c r="AK138">
        <v>5</v>
      </c>
      <c r="AL138">
        <v>6</v>
      </c>
      <c r="AM138">
        <v>3</v>
      </c>
      <c r="AN138">
        <v>3</v>
      </c>
      <c r="AO138">
        <v>6</v>
      </c>
      <c r="AP138">
        <v>2</v>
      </c>
      <c r="AQ138">
        <v>16</v>
      </c>
      <c r="AR138">
        <v>12</v>
      </c>
      <c r="AS138">
        <v>6</v>
      </c>
      <c r="AT138">
        <v>13</v>
      </c>
      <c r="AU138">
        <v>33</v>
      </c>
      <c r="AV138">
        <v>22</v>
      </c>
      <c r="AW138">
        <v>40</v>
      </c>
      <c r="AX138">
        <v>48</v>
      </c>
      <c r="AY138">
        <v>18</v>
      </c>
      <c r="AZ138">
        <v>34</v>
      </c>
      <c r="BA138">
        <v>17</v>
      </c>
      <c r="BB138">
        <v>12</v>
      </c>
      <c r="BC138">
        <v>3</v>
      </c>
      <c r="BD138">
        <v>27</v>
      </c>
      <c r="BE138">
        <v>14</v>
      </c>
      <c r="BF138">
        <v>13</v>
      </c>
      <c r="BG138">
        <v>7</v>
      </c>
      <c r="BH138">
        <v>7</v>
      </c>
      <c r="BI138">
        <v>8</v>
      </c>
      <c r="BJ138">
        <v>3</v>
      </c>
      <c r="BK138">
        <v>4</v>
      </c>
      <c r="BL138">
        <v>13</v>
      </c>
      <c r="BM138">
        <v>11</v>
      </c>
      <c r="BN138">
        <v>0</v>
      </c>
      <c r="BO138">
        <v>5</v>
      </c>
      <c r="BP138">
        <v>2</v>
      </c>
      <c r="BQ138">
        <v>4</v>
      </c>
      <c r="BR138">
        <v>4</v>
      </c>
      <c r="BS138">
        <v>5</v>
      </c>
      <c r="BT138">
        <v>10</v>
      </c>
      <c r="BU138">
        <v>3</v>
      </c>
      <c r="BV138">
        <v>4</v>
      </c>
      <c r="BW138">
        <v>10</v>
      </c>
      <c r="BX138">
        <v>4</v>
      </c>
      <c r="BY138">
        <v>2</v>
      </c>
      <c r="BZ138">
        <v>3</v>
      </c>
      <c r="CA138">
        <v>2</v>
      </c>
      <c r="CB138">
        <v>6</v>
      </c>
      <c r="CC138">
        <v>0</v>
      </c>
      <c r="CD138">
        <v>3</v>
      </c>
      <c r="CE138">
        <v>5</v>
      </c>
      <c r="CF138">
        <v>7</v>
      </c>
      <c r="CG138">
        <v>6</v>
      </c>
      <c r="CH138">
        <v>11</v>
      </c>
      <c r="CI138">
        <v>4</v>
      </c>
      <c r="CJ138">
        <v>16</v>
      </c>
      <c r="CK138">
        <v>11</v>
      </c>
      <c r="CL138">
        <v>0</v>
      </c>
      <c r="CM138">
        <v>2</v>
      </c>
      <c r="CN138">
        <v>6</v>
      </c>
      <c r="CO138">
        <v>4</v>
      </c>
      <c r="CP138">
        <v>1</v>
      </c>
      <c r="CQ138">
        <v>1</v>
      </c>
      <c r="CR138">
        <v>3</v>
      </c>
      <c r="CS138">
        <v>5</v>
      </c>
      <c r="CT138">
        <v>4</v>
      </c>
      <c r="CU138">
        <v>3</v>
      </c>
      <c r="CV138">
        <v>3</v>
      </c>
      <c r="CW138">
        <v>2</v>
      </c>
      <c r="CX138">
        <v>0</v>
      </c>
      <c r="CY138">
        <v>1</v>
      </c>
      <c r="CZ138">
        <v>1</v>
      </c>
      <c r="DA138">
        <v>6</v>
      </c>
      <c r="DB138">
        <v>3</v>
      </c>
      <c r="DC138">
        <v>4</v>
      </c>
      <c r="DD138">
        <v>3</v>
      </c>
      <c r="DE138">
        <v>4</v>
      </c>
      <c r="DF138">
        <v>4</v>
      </c>
      <c r="DG138">
        <v>7</v>
      </c>
      <c r="DH138">
        <v>0</v>
      </c>
      <c r="DI138">
        <v>4</v>
      </c>
      <c r="DJ138">
        <v>12</v>
      </c>
      <c r="DK138">
        <v>11</v>
      </c>
      <c r="DL138">
        <v>0</v>
      </c>
      <c r="DM138">
        <v>15</v>
      </c>
      <c r="DN138">
        <v>4</v>
      </c>
      <c r="DO138">
        <v>12</v>
      </c>
      <c r="DP138">
        <v>0</v>
      </c>
      <c r="DQ138">
        <v>11</v>
      </c>
      <c r="DR138">
        <v>17</v>
      </c>
      <c r="DS138">
        <v>9</v>
      </c>
      <c r="DT138">
        <v>0</v>
      </c>
      <c r="DU138">
        <v>4</v>
      </c>
      <c r="DV138">
        <v>3</v>
      </c>
      <c r="DW138">
        <v>1</v>
      </c>
      <c r="DX138">
        <v>0</v>
      </c>
      <c r="DY138">
        <v>3</v>
      </c>
      <c r="DZ138">
        <v>9</v>
      </c>
      <c r="EA138">
        <v>11</v>
      </c>
      <c r="EB138">
        <v>8</v>
      </c>
      <c r="EC138">
        <v>11</v>
      </c>
      <c r="ED138">
        <v>18</v>
      </c>
      <c r="EE138">
        <v>15</v>
      </c>
      <c r="EF138">
        <v>13</v>
      </c>
      <c r="EG138">
        <v>10</v>
      </c>
      <c r="EH138">
        <v>5</v>
      </c>
      <c r="EI138">
        <v>8</v>
      </c>
      <c r="EJ138">
        <v>18</v>
      </c>
      <c r="EK138">
        <v>8</v>
      </c>
      <c r="EL138">
        <v>2</v>
      </c>
      <c r="EM138">
        <v>4</v>
      </c>
      <c r="EN138">
        <v>6</v>
      </c>
      <c r="EO138">
        <v>5</v>
      </c>
      <c r="EP138">
        <v>6</v>
      </c>
      <c r="EQ138">
        <v>2</v>
      </c>
      <c r="ER138">
        <v>3</v>
      </c>
      <c r="ES138">
        <v>2</v>
      </c>
      <c r="ET138">
        <v>3</v>
      </c>
      <c r="EU138">
        <v>4</v>
      </c>
      <c r="EV138">
        <v>3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200</v>
      </c>
      <c r="GU138">
        <v>0</v>
      </c>
      <c r="GV138">
        <v>0</v>
      </c>
      <c r="GW138">
        <v>0</v>
      </c>
      <c r="GX138">
        <v>0</v>
      </c>
      <c r="GY138">
        <v>7</v>
      </c>
      <c r="GZ138">
        <v>30</v>
      </c>
      <c r="HA138">
        <v>28</v>
      </c>
      <c r="HB138">
        <v>25</v>
      </c>
      <c r="HC138">
        <v>18</v>
      </c>
      <c r="HD138">
        <v>21</v>
      </c>
      <c r="HE138">
        <v>168</v>
      </c>
      <c r="HF138">
        <v>52</v>
      </c>
      <c r="HG138">
        <v>32</v>
      </c>
      <c r="HH138">
        <v>25</v>
      </c>
      <c r="HI138">
        <v>18</v>
      </c>
      <c r="HJ138">
        <v>1</v>
      </c>
      <c r="HK138">
        <v>13</v>
      </c>
      <c r="HL138">
        <v>13</v>
      </c>
      <c r="HM138">
        <v>35</v>
      </c>
      <c r="HN138">
        <v>15</v>
      </c>
      <c r="HO138">
        <v>34</v>
      </c>
      <c r="HP138">
        <v>21</v>
      </c>
      <c r="HQ138">
        <v>6</v>
      </c>
      <c r="HR138">
        <v>6</v>
      </c>
      <c r="HS138">
        <v>8</v>
      </c>
      <c r="HT138">
        <v>24</v>
      </c>
      <c r="HU138">
        <v>126</v>
      </c>
      <c r="HV138">
        <v>198</v>
      </c>
      <c r="HW138">
        <v>0</v>
      </c>
      <c r="HX138">
        <v>86</v>
      </c>
      <c r="HY138">
        <v>0</v>
      </c>
      <c r="HZ138">
        <v>10</v>
      </c>
      <c r="IA138">
        <v>0</v>
      </c>
      <c r="IB138">
        <v>0</v>
      </c>
      <c r="IC138">
        <v>0</v>
      </c>
    </row>
    <row r="139" spans="1:237" x14ac:dyDescent="0.3">
      <c r="A139" t="s">
        <v>391</v>
      </c>
      <c r="B139" t="s">
        <v>392</v>
      </c>
      <c r="F139" t="s">
        <v>309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7</v>
      </c>
      <c r="S139">
        <v>1</v>
      </c>
      <c r="T139">
        <v>3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3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1</v>
      </c>
      <c r="AV139">
        <v>2</v>
      </c>
      <c r="AW139">
        <v>8</v>
      </c>
      <c r="AX139">
        <v>2</v>
      </c>
      <c r="AY139">
        <v>1</v>
      </c>
      <c r="AZ139">
        <v>0</v>
      </c>
      <c r="BA139">
        <v>2</v>
      </c>
      <c r="BB139">
        <v>2</v>
      </c>
      <c r="BC139">
        <v>0</v>
      </c>
      <c r="BD139">
        <v>4</v>
      </c>
      <c r="BE139">
        <v>0</v>
      </c>
      <c r="BF139">
        <v>4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2</v>
      </c>
      <c r="BQ139">
        <v>0</v>
      </c>
      <c r="BR139">
        <v>1</v>
      </c>
      <c r="BS139">
        <v>0</v>
      </c>
      <c r="BT139">
        <v>1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</row>
    <row r="140" spans="1:237" x14ac:dyDescent="0.3">
      <c r="A140" t="s">
        <v>393</v>
      </c>
      <c r="B140" t="s">
        <v>394</v>
      </c>
      <c r="F140" t="s">
        <v>309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</row>
    <row r="141" spans="1:237" x14ac:dyDescent="0.3">
      <c r="A141" t="s">
        <v>196</v>
      </c>
      <c r="B141" t="s">
        <v>395</v>
      </c>
      <c r="F141" t="s">
        <v>309</v>
      </c>
      <c r="G141">
        <v>0</v>
      </c>
      <c r="H141">
        <v>0</v>
      </c>
      <c r="I141">
        <v>0</v>
      </c>
      <c r="J141">
        <v>3</v>
      </c>
      <c r="K141">
        <v>5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3</v>
      </c>
      <c r="Y141">
        <v>0</v>
      </c>
      <c r="Z141">
        <v>1</v>
      </c>
      <c r="AA141">
        <v>0</v>
      </c>
      <c r="AB141">
        <v>0</v>
      </c>
      <c r="AC141">
        <v>12</v>
      </c>
      <c r="AD141">
        <v>3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3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2</v>
      </c>
      <c r="BW141">
        <v>3</v>
      </c>
      <c r="BX141">
        <v>0</v>
      </c>
      <c r="BY141">
        <v>0</v>
      </c>
      <c r="BZ141">
        <v>0</v>
      </c>
      <c r="CA141">
        <v>0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2</v>
      </c>
      <c r="CN141">
        <v>0</v>
      </c>
      <c r="CO141">
        <v>2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2</v>
      </c>
      <c r="FX141">
        <v>0</v>
      </c>
      <c r="FY141">
        <v>2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2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1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2</v>
      </c>
      <c r="HV141">
        <v>2</v>
      </c>
      <c r="HW141">
        <v>0</v>
      </c>
      <c r="HX141">
        <v>1</v>
      </c>
      <c r="HY141">
        <v>0</v>
      </c>
      <c r="HZ141">
        <v>2</v>
      </c>
      <c r="IA141">
        <v>0</v>
      </c>
      <c r="IB141">
        <v>0</v>
      </c>
      <c r="IC141">
        <v>0</v>
      </c>
    </row>
    <row r="142" spans="1:237" x14ac:dyDescent="0.3">
      <c r="A142" t="s">
        <v>396</v>
      </c>
      <c r="B142" t="s">
        <v>396</v>
      </c>
      <c r="F142" t="s">
        <v>309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1</v>
      </c>
      <c r="AZ142">
        <v>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</row>
    <row r="143" spans="1:237" x14ac:dyDescent="0.3">
      <c r="A143" t="s">
        <v>397</v>
      </c>
      <c r="B143" t="s">
        <v>398</v>
      </c>
      <c r="F143" t="s">
        <v>309</v>
      </c>
      <c r="G143">
        <v>0</v>
      </c>
      <c r="H143">
        <v>3</v>
      </c>
      <c r="I143">
        <v>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</row>
    <row r="144" spans="1:237" x14ac:dyDescent="0.3">
      <c r="A144" t="s">
        <v>190</v>
      </c>
      <c r="B144" t="s">
        <v>399</v>
      </c>
      <c r="F144" t="s">
        <v>309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</row>
    <row r="145" spans="1:237" x14ac:dyDescent="0.3">
      <c r="A145" t="s">
        <v>172</v>
      </c>
      <c r="B145" t="s">
        <v>400</v>
      </c>
      <c r="F145" t="s">
        <v>309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</row>
    <row r="146" spans="1:237" x14ac:dyDescent="0.3">
      <c r="A146" t="s">
        <v>188</v>
      </c>
      <c r="B146" t="s">
        <v>401</v>
      </c>
      <c r="F146" t="s">
        <v>309</v>
      </c>
      <c r="G146">
        <v>0</v>
      </c>
      <c r="H146">
        <v>2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</row>
    <row r="147" spans="1:237" x14ac:dyDescent="0.3">
      <c r="A147" t="s">
        <v>402</v>
      </c>
      <c r="B147" t="s">
        <v>403</v>
      </c>
      <c r="F147" t="s">
        <v>309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</row>
    <row r="148" spans="1:237" x14ac:dyDescent="0.3">
      <c r="A148" t="s">
        <v>404</v>
      </c>
      <c r="B148" t="s">
        <v>405</v>
      </c>
      <c r="F148" t="s">
        <v>309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</v>
      </c>
      <c r="N148">
        <v>5</v>
      </c>
      <c r="O148">
        <v>2</v>
      </c>
      <c r="P148">
        <v>0</v>
      </c>
      <c r="Q148">
        <v>9</v>
      </c>
      <c r="R148">
        <v>30</v>
      </c>
      <c r="S148">
        <v>14</v>
      </c>
      <c r="T148">
        <v>3</v>
      </c>
      <c r="U148">
        <v>10</v>
      </c>
      <c r="V148">
        <v>5</v>
      </c>
      <c r="W148">
        <v>1</v>
      </c>
      <c r="X148">
        <v>0</v>
      </c>
      <c r="Y148">
        <v>0</v>
      </c>
      <c r="Z148">
        <v>0</v>
      </c>
      <c r="AA148">
        <v>3</v>
      </c>
      <c r="AB148">
        <v>1</v>
      </c>
      <c r="AC148">
        <v>0</v>
      </c>
      <c r="AD148">
        <v>2</v>
      </c>
      <c r="AE148">
        <v>0</v>
      </c>
      <c r="AF148">
        <v>1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0</v>
      </c>
      <c r="AQ148">
        <v>0</v>
      </c>
      <c r="AR148">
        <v>7</v>
      </c>
      <c r="AS148">
        <v>0</v>
      </c>
      <c r="AT148">
        <v>0</v>
      </c>
      <c r="AU148">
        <v>2</v>
      </c>
      <c r="AV148">
        <v>2</v>
      </c>
      <c r="AW148">
        <v>2</v>
      </c>
      <c r="AX148">
        <v>3</v>
      </c>
      <c r="AY148">
        <v>1</v>
      </c>
      <c r="AZ148">
        <v>2</v>
      </c>
      <c r="BA148">
        <v>3</v>
      </c>
      <c r="BB148">
        <v>1</v>
      </c>
      <c r="BC148">
        <v>0</v>
      </c>
      <c r="BD148">
        <v>5</v>
      </c>
      <c r="BE148">
        <v>4</v>
      </c>
      <c r="BF148">
        <v>1</v>
      </c>
      <c r="BG148">
        <v>0</v>
      </c>
      <c r="BH148">
        <v>0</v>
      </c>
      <c r="BI148">
        <v>1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1</v>
      </c>
      <c r="BP148">
        <v>0</v>
      </c>
      <c r="BQ148">
        <v>0</v>
      </c>
      <c r="BR148">
        <v>0</v>
      </c>
      <c r="BS148">
        <v>2</v>
      </c>
      <c r="BT148">
        <v>1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</row>
    <row r="149" spans="1:237" x14ac:dyDescent="0.3">
      <c r="A149" t="s">
        <v>406</v>
      </c>
      <c r="B149" t="s">
        <v>369</v>
      </c>
      <c r="F149" t="s">
        <v>309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</row>
    <row r="150" spans="1:237" x14ac:dyDescent="0.3">
      <c r="A150" t="s">
        <v>407</v>
      </c>
      <c r="B150" t="s">
        <v>408</v>
      </c>
      <c r="F150" t="s">
        <v>309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</row>
    <row r="151" spans="1:237" x14ac:dyDescent="0.3">
      <c r="A151" t="s">
        <v>207</v>
      </c>
      <c r="B151" t="s">
        <v>26</v>
      </c>
      <c r="D151" t="s">
        <v>205</v>
      </c>
      <c r="F151" t="s">
        <v>206</v>
      </c>
      <c r="G151">
        <v>4075</v>
      </c>
      <c r="H151">
        <v>4095</v>
      </c>
      <c r="I151">
        <v>4121</v>
      </c>
      <c r="J151">
        <v>4131</v>
      </c>
      <c r="K151">
        <v>4147</v>
      </c>
      <c r="L151">
        <v>4363</v>
      </c>
      <c r="M151">
        <v>4395</v>
      </c>
      <c r="N151">
        <v>4425</v>
      </c>
      <c r="O151">
        <v>4459</v>
      </c>
      <c r="P151">
        <v>4497</v>
      </c>
      <c r="Q151">
        <v>4535</v>
      </c>
      <c r="R151">
        <v>4579</v>
      </c>
      <c r="S151">
        <v>4623</v>
      </c>
      <c r="T151">
        <v>4645</v>
      </c>
      <c r="U151">
        <v>4683</v>
      </c>
      <c r="V151">
        <v>4723</v>
      </c>
      <c r="W151">
        <v>4763</v>
      </c>
      <c r="X151">
        <v>4811</v>
      </c>
      <c r="Y151">
        <v>4853</v>
      </c>
      <c r="Z151">
        <v>4893</v>
      </c>
      <c r="AA151">
        <v>4983</v>
      </c>
      <c r="AB151">
        <v>5019</v>
      </c>
      <c r="AC151">
        <v>5061</v>
      </c>
      <c r="AD151">
        <v>5109</v>
      </c>
      <c r="AE151">
        <v>5157</v>
      </c>
      <c r="AF151">
        <v>5201</v>
      </c>
      <c r="AG151">
        <v>5249</v>
      </c>
      <c r="AH151">
        <v>5343</v>
      </c>
      <c r="AI151">
        <v>5405</v>
      </c>
      <c r="AJ151">
        <v>5455</v>
      </c>
      <c r="AK151">
        <v>5511</v>
      </c>
      <c r="AL151">
        <v>5563</v>
      </c>
      <c r="AM151">
        <v>5615</v>
      </c>
      <c r="AN151">
        <v>5685</v>
      </c>
      <c r="AO151">
        <v>5821</v>
      </c>
      <c r="AP151">
        <v>5911</v>
      </c>
      <c r="AQ151">
        <v>6067</v>
      </c>
      <c r="AR151">
        <v>6191</v>
      </c>
      <c r="AS151">
        <v>6267</v>
      </c>
      <c r="AT151">
        <v>6323</v>
      </c>
      <c r="AU151">
        <v>6477</v>
      </c>
      <c r="AV151">
        <v>6757</v>
      </c>
      <c r="AW151">
        <v>7051</v>
      </c>
      <c r="AX151">
        <v>7337</v>
      </c>
      <c r="AY151">
        <v>7647</v>
      </c>
      <c r="AZ151">
        <v>7891</v>
      </c>
      <c r="BA151">
        <v>8063</v>
      </c>
      <c r="BB151">
        <v>8197</v>
      </c>
      <c r="BC151">
        <v>8749</v>
      </c>
      <c r="BD151">
        <v>8799</v>
      </c>
      <c r="BE151">
        <v>8849</v>
      </c>
      <c r="BF151">
        <v>8899</v>
      </c>
      <c r="BG151">
        <v>8943</v>
      </c>
      <c r="BH151">
        <v>8995</v>
      </c>
      <c r="BI151">
        <v>9035</v>
      </c>
      <c r="BJ151">
        <v>9069</v>
      </c>
      <c r="BK151">
        <v>9085</v>
      </c>
      <c r="BL151">
        <v>9121</v>
      </c>
      <c r="BM151">
        <v>9189</v>
      </c>
      <c r="BN151">
        <v>9285</v>
      </c>
      <c r="BO151">
        <v>9387</v>
      </c>
      <c r="BP151">
        <v>9515</v>
      </c>
      <c r="BQ151">
        <v>9629</v>
      </c>
      <c r="BR151">
        <v>9743</v>
      </c>
      <c r="BS151">
        <v>9871</v>
      </c>
      <c r="BT151">
        <v>10009</v>
      </c>
      <c r="BU151">
        <v>10135</v>
      </c>
      <c r="BV151">
        <v>10241</v>
      </c>
      <c r="BW151">
        <v>10349</v>
      </c>
      <c r="BX151">
        <v>10445</v>
      </c>
      <c r="BY151">
        <v>10499</v>
      </c>
      <c r="BZ151">
        <v>10545</v>
      </c>
      <c r="CA151">
        <v>10599</v>
      </c>
      <c r="CB151">
        <v>10619</v>
      </c>
      <c r="CC151">
        <v>10635</v>
      </c>
      <c r="CD151">
        <v>10667</v>
      </c>
      <c r="CE151">
        <v>10743</v>
      </c>
      <c r="CF151">
        <v>10847</v>
      </c>
      <c r="CG151">
        <v>10963</v>
      </c>
      <c r="CH151">
        <v>11033</v>
      </c>
      <c r="CI151">
        <v>11111</v>
      </c>
      <c r="CJ151">
        <v>11185</v>
      </c>
      <c r="CK151">
        <v>11267</v>
      </c>
      <c r="CL151">
        <v>11355</v>
      </c>
      <c r="CM151">
        <v>11423</v>
      </c>
      <c r="CN151">
        <v>11475</v>
      </c>
      <c r="CO151">
        <v>11589</v>
      </c>
      <c r="CP151">
        <v>11917</v>
      </c>
      <c r="CQ151">
        <v>12267</v>
      </c>
      <c r="CR151">
        <v>12645</v>
      </c>
      <c r="CS151">
        <v>12785</v>
      </c>
      <c r="CT151">
        <v>12923</v>
      </c>
      <c r="CU151">
        <v>12991</v>
      </c>
      <c r="CV151">
        <v>13069</v>
      </c>
      <c r="CW151">
        <v>13171</v>
      </c>
      <c r="CX151">
        <v>14673</v>
      </c>
      <c r="CY151">
        <v>14717</v>
      </c>
      <c r="CZ151">
        <v>14769</v>
      </c>
      <c r="DA151">
        <v>14791</v>
      </c>
      <c r="DB151">
        <v>14815</v>
      </c>
      <c r="DC151">
        <v>14827</v>
      </c>
      <c r="DD151">
        <v>14857</v>
      </c>
      <c r="DE151">
        <v>14883</v>
      </c>
      <c r="DF151">
        <v>14907</v>
      </c>
      <c r="DG151">
        <v>14933</v>
      </c>
      <c r="DH151">
        <v>14961</v>
      </c>
      <c r="DI151">
        <v>14995</v>
      </c>
      <c r="DJ151">
        <v>15027</v>
      </c>
      <c r="DK151">
        <v>15105</v>
      </c>
      <c r="DL151">
        <v>15105</v>
      </c>
      <c r="DM151">
        <v>15141</v>
      </c>
      <c r="DN151">
        <v>15181</v>
      </c>
      <c r="DO151">
        <v>15217</v>
      </c>
      <c r="DP151">
        <v>15253</v>
      </c>
      <c r="DQ151">
        <v>15289</v>
      </c>
      <c r="DR151">
        <v>15325</v>
      </c>
      <c r="DS151">
        <v>15357</v>
      </c>
      <c r="DT151">
        <v>15391</v>
      </c>
      <c r="DU151">
        <v>15425</v>
      </c>
      <c r="DV151">
        <v>15455</v>
      </c>
      <c r="DW151">
        <v>15483</v>
      </c>
      <c r="DX151">
        <v>15513</v>
      </c>
      <c r="DY151">
        <v>16899</v>
      </c>
      <c r="DZ151">
        <v>16925</v>
      </c>
      <c r="EA151">
        <v>16941</v>
      </c>
      <c r="EB151">
        <v>16967</v>
      </c>
      <c r="EC151">
        <v>16989</v>
      </c>
      <c r="ED151">
        <v>17015</v>
      </c>
      <c r="EE151">
        <v>17033</v>
      </c>
      <c r="EF151">
        <v>17049</v>
      </c>
      <c r="EG151">
        <v>17057</v>
      </c>
      <c r="EH151">
        <v>17065</v>
      </c>
      <c r="EI151">
        <v>17075</v>
      </c>
      <c r="EJ151">
        <v>17085</v>
      </c>
      <c r="EK151">
        <v>17099</v>
      </c>
      <c r="EL151">
        <v>17109</v>
      </c>
      <c r="EM151">
        <v>17119</v>
      </c>
      <c r="EN151">
        <v>17137</v>
      </c>
      <c r="EO151">
        <v>17159</v>
      </c>
      <c r="EP151">
        <v>17185</v>
      </c>
      <c r="EQ151">
        <v>17213</v>
      </c>
      <c r="ER151">
        <v>17243</v>
      </c>
      <c r="ES151">
        <v>17265</v>
      </c>
      <c r="ET151">
        <v>17293</v>
      </c>
      <c r="EU151">
        <v>17317</v>
      </c>
      <c r="EV151">
        <v>17371</v>
      </c>
      <c r="EW151">
        <v>17403</v>
      </c>
      <c r="EX151">
        <v>17433</v>
      </c>
      <c r="EY151">
        <v>17467</v>
      </c>
      <c r="EZ151">
        <v>17497</v>
      </c>
      <c r="FA151">
        <v>17521</v>
      </c>
      <c r="FB151">
        <v>17549</v>
      </c>
      <c r="FC151">
        <v>17573</v>
      </c>
      <c r="FD151">
        <v>17599</v>
      </c>
      <c r="FE151">
        <v>17627</v>
      </c>
      <c r="FF151">
        <v>17657</v>
      </c>
      <c r="FG151">
        <v>17687</v>
      </c>
      <c r="FH151">
        <v>17713</v>
      </c>
      <c r="FI151">
        <v>17745</v>
      </c>
      <c r="FJ151">
        <v>17775</v>
      </c>
      <c r="FK151">
        <v>17805</v>
      </c>
      <c r="FL151">
        <v>17833</v>
      </c>
      <c r="FM151">
        <v>18675</v>
      </c>
      <c r="FN151">
        <v>18763</v>
      </c>
      <c r="FO151">
        <v>18835</v>
      </c>
      <c r="FP151">
        <v>18913</v>
      </c>
      <c r="FQ151">
        <v>18979</v>
      </c>
      <c r="FR151">
        <v>19051</v>
      </c>
      <c r="FS151">
        <v>19101</v>
      </c>
      <c r="FT151">
        <v>19153</v>
      </c>
      <c r="FU151">
        <v>19205</v>
      </c>
      <c r="FV151">
        <v>19263</v>
      </c>
      <c r="FW151">
        <v>19319</v>
      </c>
      <c r="FX151">
        <v>19377</v>
      </c>
      <c r="FY151">
        <v>19429</v>
      </c>
      <c r="FZ151">
        <v>19509</v>
      </c>
      <c r="GA151">
        <v>19593</v>
      </c>
      <c r="GB151">
        <v>19703</v>
      </c>
      <c r="GC151">
        <v>19789</v>
      </c>
      <c r="GD151">
        <v>19905</v>
      </c>
      <c r="GE151">
        <v>20077</v>
      </c>
      <c r="GF151">
        <v>20219</v>
      </c>
      <c r="GG151">
        <v>20371</v>
      </c>
      <c r="GH151">
        <v>20475</v>
      </c>
      <c r="GI151">
        <v>20549</v>
      </c>
      <c r="GJ151">
        <v>20627</v>
      </c>
      <c r="GK151">
        <v>20729</v>
      </c>
      <c r="GL151">
        <v>20951</v>
      </c>
      <c r="GM151">
        <v>21109</v>
      </c>
      <c r="GN151">
        <v>21205</v>
      </c>
      <c r="GO151">
        <v>21297</v>
      </c>
      <c r="GP151">
        <v>21391</v>
      </c>
      <c r="GQ151">
        <v>21477</v>
      </c>
      <c r="GR151">
        <v>21583</v>
      </c>
      <c r="GS151">
        <v>21673</v>
      </c>
      <c r="GT151">
        <v>21753</v>
      </c>
      <c r="GU151">
        <v>21843</v>
      </c>
      <c r="GV151">
        <v>21929</v>
      </c>
      <c r="GW151">
        <v>22027</v>
      </c>
      <c r="GX151">
        <v>22105</v>
      </c>
      <c r="GY151">
        <v>22193</v>
      </c>
      <c r="GZ151">
        <v>22297</v>
      </c>
      <c r="HA151">
        <v>22379</v>
      </c>
      <c r="HB151">
        <v>22491</v>
      </c>
      <c r="HC151">
        <v>22613</v>
      </c>
      <c r="HD151">
        <v>22707</v>
      </c>
      <c r="HE151">
        <v>22783</v>
      </c>
      <c r="HF151">
        <v>22849</v>
      </c>
      <c r="HG151">
        <v>22911</v>
      </c>
      <c r="HH151">
        <v>23017</v>
      </c>
      <c r="HI151">
        <v>23103</v>
      </c>
      <c r="HJ151">
        <v>23199</v>
      </c>
      <c r="HK151">
        <v>23289</v>
      </c>
      <c r="HL151">
        <v>23363</v>
      </c>
      <c r="HM151">
        <v>23429</v>
      </c>
      <c r="HN151">
        <v>23467</v>
      </c>
      <c r="HO151">
        <v>23531</v>
      </c>
      <c r="HP151">
        <v>23555</v>
      </c>
      <c r="HQ151">
        <v>23609</v>
      </c>
      <c r="HR151">
        <v>23655</v>
      </c>
      <c r="HS151">
        <v>23701</v>
      </c>
      <c r="HT151">
        <v>23743</v>
      </c>
      <c r="HU151">
        <v>23797</v>
      </c>
      <c r="HV151">
        <v>23919</v>
      </c>
      <c r="HW151">
        <v>23951</v>
      </c>
      <c r="HX151">
        <v>24033</v>
      </c>
      <c r="HY151">
        <v>24055</v>
      </c>
      <c r="HZ151">
        <v>24113</v>
      </c>
      <c r="IA151">
        <v>24127</v>
      </c>
      <c r="IB151">
        <v>24173</v>
      </c>
      <c r="IC151">
        <v>24185</v>
      </c>
    </row>
    <row r="152" spans="1:237" x14ac:dyDescent="0.3">
      <c r="A152" t="s">
        <v>204</v>
      </c>
      <c r="B152" t="s">
        <v>11</v>
      </c>
      <c r="D152" t="s">
        <v>205</v>
      </c>
      <c r="F152" t="s">
        <v>206</v>
      </c>
      <c r="G152">
        <v>52499</v>
      </c>
      <c r="H152">
        <v>52508</v>
      </c>
      <c r="I152">
        <v>52664</v>
      </c>
      <c r="J152">
        <v>52466</v>
      </c>
      <c r="K152">
        <v>52346</v>
      </c>
      <c r="L152">
        <v>52076</v>
      </c>
      <c r="M152">
        <v>52046</v>
      </c>
      <c r="N152">
        <v>52085</v>
      </c>
      <c r="O152">
        <v>51899</v>
      </c>
      <c r="P152">
        <v>51921</v>
      </c>
      <c r="Q152">
        <v>51947</v>
      </c>
      <c r="R152">
        <v>51946</v>
      </c>
      <c r="S152">
        <v>52047</v>
      </c>
      <c r="T152">
        <v>52054</v>
      </c>
      <c r="U152">
        <v>52049</v>
      </c>
      <c r="V152">
        <v>52046</v>
      </c>
      <c r="W152">
        <v>51679</v>
      </c>
      <c r="X152">
        <v>51826</v>
      </c>
      <c r="Y152">
        <v>51741</v>
      </c>
      <c r="Z152">
        <v>51722</v>
      </c>
      <c r="AA152">
        <v>51674</v>
      </c>
      <c r="AB152">
        <v>51664</v>
      </c>
      <c r="AC152">
        <v>51771</v>
      </c>
      <c r="AD152">
        <v>51670</v>
      </c>
      <c r="AE152">
        <v>51736</v>
      </c>
      <c r="AF152">
        <v>51650</v>
      </c>
      <c r="AG152">
        <v>51920</v>
      </c>
      <c r="AH152">
        <v>52112</v>
      </c>
      <c r="AI152">
        <v>52096</v>
      </c>
      <c r="AJ152">
        <v>51986</v>
      </c>
      <c r="AK152">
        <v>51899</v>
      </c>
      <c r="AL152">
        <v>51980</v>
      </c>
      <c r="AM152">
        <v>52118</v>
      </c>
      <c r="AN152">
        <v>51846</v>
      </c>
      <c r="AO152">
        <v>51734</v>
      </c>
      <c r="AP152">
        <v>51667</v>
      </c>
      <c r="AQ152">
        <v>51746</v>
      </c>
      <c r="AR152">
        <v>51660</v>
      </c>
      <c r="AS152">
        <v>51676</v>
      </c>
      <c r="AT152">
        <v>51698</v>
      </c>
      <c r="AU152">
        <v>51690</v>
      </c>
      <c r="AV152">
        <v>51812</v>
      </c>
      <c r="AW152">
        <v>51776</v>
      </c>
      <c r="AX152">
        <v>51623</v>
      </c>
      <c r="AY152">
        <v>51652</v>
      </c>
      <c r="AZ152">
        <v>51652</v>
      </c>
      <c r="BA152">
        <v>51662</v>
      </c>
      <c r="BB152">
        <v>51650</v>
      </c>
      <c r="BC152">
        <v>51636</v>
      </c>
      <c r="BD152">
        <v>51626</v>
      </c>
      <c r="BE152">
        <v>51635</v>
      </c>
      <c r="BF152">
        <v>51683</v>
      </c>
      <c r="BG152">
        <v>51727</v>
      </c>
      <c r="BH152">
        <v>51751</v>
      </c>
      <c r="BI152">
        <v>51660</v>
      </c>
      <c r="BJ152">
        <v>51729</v>
      </c>
      <c r="BK152">
        <v>51695</v>
      </c>
      <c r="BL152">
        <v>51654</v>
      </c>
      <c r="BM152">
        <v>51647</v>
      </c>
      <c r="BN152">
        <v>51648</v>
      </c>
      <c r="BO152">
        <v>51654</v>
      </c>
      <c r="BP152">
        <v>51640</v>
      </c>
      <c r="BQ152">
        <v>51698</v>
      </c>
      <c r="BR152">
        <v>51660</v>
      </c>
      <c r="BS152">
        <v>51656</v>
      </c>
      <c r="BT152">
        <v>51669</v>
      </c>
      <c r="BU152">
        <v>51648</v>
      </c>
      <c r="BV152">
        <v>51711</v>
      </c>
      <c r="BW152">
        <v>51759</v>
      </c>
      <c r="BX152">
        <v>51676</v>
      </c>
      <c r="BY152">
        <v>51663</v>
      </c>
      <c r="BZ152">
        <v>51677</v>
      </c>
      <c r="CA152">
        <v>51766</v>
      </c>
      <c r="CB152">
        <v>51756</v>
      </c>
      <c r="CC152">
        <v>51746</v>
      </c>
      <c r="CD152">
        <v>51764</v>
      </c>
      <c r="CE152">
        <v>51712</v>
      </c>
      <c r="CF152">
        <v>51706</v>
      </c>
      <c r="CG152">
        <v>51816</v>
      </c>
      <c r="CH152">
        <v>51718</v>
      </c>
      <c r="CI152">
        <v>51738</v>
      </c>
      <c r="CJ152">
        <v>51731</v>
      </c>
      <c r="CK152">
        <v>51726</v>
      </c>
      <c r="CL152">
        <v>51726</v>
      </c>
      <c r="CM152">
        <v>51724</v>
      </c>
      <c r="CN152">
        <v>51796</v>
      </c>
      <c r="CO152">
        <v>51692</v>
      </c>
      <c r="CP152">
        <v>51866</v>
      </c>
      <c r="CQ152">
        <v>51720</v>
      </c>
      <c r="CR152">
        <v>51716</v>
      </c>
      <c r="CS152">
        <v>51715</v>
      </c>
      <c r="CT152">
        <v>51688</v>
      </c>
      <c r="CU152">
        <v>51683</v>
      </c>
      <c r="CV152">
        <v>51746</v>
      </c>
      <c r="CW152">
        <v>51843</v>
      </c>
      <c r="CX152">
        <v>51790</v>
      </c>
      <c r="CY152">
        <v>51783</v>
      </c>
      <c r="CZ152">
        <v>51796</v>
      </c>
      <c r="DA152">
        <v>51896</v>
      </c>
      <c r="DB152">
        <v>51896</v>
      </c>
      <c r="DC152">
        <v>51896</v>
      </c>
      <c r="DD152">
        <v>51896</v>
      </c>
      <c r="DE152">
        <v>52055</v>
      </c>
      <c r="DF152">
        <v>51996</v>
      </c>
      <c r="DG152">
        <v>51996</v>
      </c>
      <c r="DH152">
        <v>51896</v>
      </c>
      <c r="DI152">
        <v>51896</v>
      </c>
      <c r="DJ152">
        <v>51896</v>
      </c>
      <c r="DK152">
        <v>51896</v>
      </c>
      <c r="DL152">
        <v>51896</v>
      </c>
      <c r="DM152">
        <v>51896</v>
      </c>
      <c r="DN152">
        <v>51996</v>
      </c>
      <c r="DO152">
        <v>52096</v>
      </c>
      <c r="DP152">
        <v>52096</v>
      </c>
      <c r="DQ152">
        <v>52170</v>
      </c>
      <c r="DR152">
        <v>52096</v>
      </c>
      <c r="DS152">
        <v>52046</v>
      </c>
      <c r="DT152">
        <v>51996</v>
      </c>
      <c r="DU152">
        <v>51946</v>
      </c>
      <c r="DV152">
        <v>51896</v>
      </c>
      <c r="DW152">
        <v>51796</v>
      </c>
      <c r="DX152">
        <v>51696</v>
      </c>
      <c r="DY152">
        <v>51686</v>
      </c>
      <c r="DZ152">
        <v>51696</v>
      </c>
      <c r="EA152">
        <v>51714</v>
      </c>
      <c r="EB152">
        <v>51694</v>
      </c>
      <c r="EC152">
        <v>51684</v>
      </c>
      <c r="ED152">
        <v>51674</v>
      </c>
      <c r="EE152">
        <v>51686</v>
      </c>
      <c r="EF152">
        <v>51715</v>
      </c>
      <c r="EG152">
        <v>51701</v>
      </c>
      <c r="EH152">
        <v>51696</v>
      </c>
      <c r="EI152">
        <v>51707</v>
      </c>
      <c r="EJ152">
        <v>51717</v>
      </c>
      <c r="EK152">
        <v>51727</v>
      </c>
      <c r="EL152">
        <v>51700</v>
      </c>
      <c r="EM152">
        <v>51736</v>
      </c>
      <c r="EN152">
        <v>51757</v>
      </c>
      <c r="EO152">
        <v>51734</v>
      </c>
      <c r="EP152">
        <v>51706</v>
      </c>
      <c r="EQ152">
        <v>51694</v>
      </c>
      <c r="ER152">
        <v>51707</v>
      </c>
      <c r="ES152">
        <v>51704</v>
      </c>
      <c r="ET152">
        <v>51703</v>
      </c>
      <c r="EU152">
        <v>51717</v>
      </c>
      <c r="EV152">
        <v>51737</v>
      </c>
      <c r="EW152">
        <v>51658</v>
      </c>
      <c r="EX152">
        <v>51761</v>
      </c>
      <c r="EY152">
        <v>51717</v>
      </c>
      <c r="EZ152">
        <v>51668</v>
      </c>
      <c r="FA152">
        <v>51698</v>
      </c>
      <c r="FB152">
        <v>51784</v>
      </c>
      <c r="FC152">
        <v>51652</v>
      </c>
      <c r="FD152">
        <v>51702</v>
      </c>
      <c r="FE152">
        <v>51821</v>
      </c>
      <c r="FF152">
        <v>51698</v>
      </c>
      <c r="FG152">
        <v>51650</v>
      </c>
      <c r="FH152">
        <v>51736</v>
      </c>
      <c r="FI152">
        <v>51756</v>
      </c>
      <c r="FJ152">
        <v>51653</v>
      </c>
      <c r="FK152">
        <v>51657</v>
      </c>
      <c r="FL152">
        <v>51664</v>
      </c>
      <c r="FM152">
        <v>51676</v>
      </c>
      <c r="FN152">
        <v>51639</v>
      </c>
      <c r="FO152">
        <v>51642</v>
      </c>
      <c r="FP152">
        <v>51648</v>
      </c>
      <c r="FQ152">
        <v>51658</v>
      </c>
      <c r="FR152">
        <v>51656</v>
      </c>
      <c r="FS152">
        <v>51627</v>
      </c>
      <c r="FT152">
        <v>51631</v>
      </c>
      <c r="FU152">
        <v>51635</v>
      </c>
      <c r="FV152">
        <v>51656</v>
      </c>
      <c r="FW152">
        <v>51642</v>
      </c>
      <c r="FX152">
        <v>51638</v>
      </c>
      <c r="FY152">
        <v>51641</v>
      </c>
      <c r="FZ152">
        <v>51642</v>
      </c>
      <c r="GA152">
        <v>51646</v>
      </c>
      <c r="GB152">
        <v>51646</v>
      </c>
      <c r="GC152">
        <v>51646</v>
      </c>
      <c r="GD152">
        <v>51646</v>
      </c>
      <c r="GE152">
        <v>51646</v>
      </c>
      <c r="GF152">
        <v>51646</v>
      </c>
      <c r="GG152">
        <v>51646</v>
      </c>
      <c r="GH152">
        <v>51646</v>
      </c>
      <c r="GI152">
        <v>51646</v>
      </c>
      <c r="GJ152">
        <v>51636</v>
      </c>
      <c r="GK152">
        <v>51623</v>
      </c>
      <c r="GL152">
        <v>51737</v>
      </c>
      <c r="GM152">
        <v>51767</v>
      </c>
      <c r="GN152">
        <v>51740</v>
      </c>
      <c r="GO152">
        <v>51653</v>
      </c>
      <c r="GP152">
        <v>51680</v>
      </c>
      <c r="GQ152">
        <v>51744</v>
      </c>
      <c r="GR152">
        <v>51756</v>
      </c>
      <c r="GS152">
        <v>51746</v>
      </c>
      <c r="GT152">
        <v>51726</v>
      </c>
      <c r="GU152">
        <v>51708</v>
      </c>
      <c r="GV152">
        <v>51684</v>
      </c>
      <c r="GW152">
        <v>51686</v>
      </c>
      <c r="GX152">
        <v>51692</v>
      </c>
      <c r="GY152">
        <v>51731</v>
      </c>
      <c r="GZ152">
        <v>51661</v>
      </c>
      <c r="HA152">
        <v>51656</v>
      </c>
      <c r="HB152">
        <v>51680</v>
      </c>
      <c r="HC152">
        <v>51698</v>
      </c>
      <c r="HD152">
        <v>51644</v>
      </c>
      <c r="HE152">
        <v>51700</v>
      </c>
      <c r="HF152">
        <v>51751</v>
      </c>
      <c r="HG152">
        <v>51751</v>
      </c>
      <c r="HH152">
        <v>51756</v>
      </c>
      <c r="HI152">
        <v>51706</v>
      </c>
      <c r="HJ152">
        <v>51656</v>
      </c>
      <c r="HK152">
        <v>51794</v>
      </c>
      <c r="HL152">
        <v>51644</v>
      </c>
      <c r="HM152">
        <v>51696</v>
      </c>
      <c r="HN152">
        <v>51671</v>
      </c>
      <c r="HO152">
        <v>51650</v>
      </c>
      <c r="HP152">
        <v>51647</v>
      </c>
      <c r="HQ152">
        <v>51651</v>
      </c>
      <c r="HR152">
        <v>51664</v>
      </c>
      <c r="HS152">
        <v>51620</v>
      </c>
      <c r="HT152">
        <v>51650</v>
      </c>
      <c r="HU152">
        <v>51644</v>
      </c>
      <c r="HV152">
        <v>51698</v>
      </c>
      <c r="HW152">
        <v>51746</v>
      </c>
      <c r="HX152">
        <v>51799</v>
      </c>
      <c r="HY152">
        <v>51696</v>
      </c>
      <c r="HZ152">
        <v>51671</v>
      </c>
      <c r="IA152">
        <v>51696</v>
      </c>
      <c r="IB152">
        <v>51786</v>
      </c>
      <c r="IC152">
        <v>51696</v>
      </c>
    </row>
    <row r="153" spans="1:237" x14ac:dyDescent="0.3">
      <c r="A153" t="s">
        <v>211</v>
      </c>
      <c r="B153" t="s">
        <v>212</v>
      </c>
      <c r="D153" t="s">
        <v>205</v>
      </c>
      <c r="F153" t="s">
        <v>210</v>
      </c>
      <c r="G153">
        <v>287</v>
      </c>
      <c r="H153">
        <v>318</v>
      </c>
      <c r="I153">
        <v>369</v>
      </c>
      <c r="J153">
        <v>251</v>
      </c>
      <c r="K153">
        <v>257</v>
      </c>
      <c r="L153">
        <v>529</v>
      </c>
      <c r="M153">
        <v>246</v>
      </c>
      <c r="N153">
        <v>316</v>
      </c>
      <c r="O153">
        <v>331</v>
      </c>
      <c r="P153">
        <v>434</v>
      </c>
      <c r="Q153">
        <v>369</v>
      </c>
      <c r="R153">
        <v>356</v>
      </c>
      <c r="S153">
        <v>465</v>
      </c>
      <c r="T153">
        <v>721</v>
      </c>
      <c r="U153">
        <v>330</v>
      </c>
      <c r="V153">
        <v>1020</v>
      </c>
      <c r="W153">
        <v>362</v>
      </c>
      <c r="X153">
        <v>653</v>
      </c>
      <c r="Y153">
        <v>388</v>
      </c>
      <c r="Z153">
        <v>516</v>
      </c>
      <c r="AA153">
        <v>327</v>
      </c>
      <c r="AB153">
        <v>310</v>
      </c>
      <c r="AC153">
        <v>333</v>
      </c>
      <c r="AD153">
        <v>368</v>
      </c>
      <c r="AE153">
        <v>336</v>
      </c>
      <c r="AF153">
        <v>273</v>
      </c>
      <c r="AG153">
        <v>448</v>
      </c>
      <c r="AH153">
        <v>436</v>
      </c>
      <c r="AI153">
        <v>466</v>
      </c>
      <c r="AJ153">
        <v>401</v>
      </c>
      <c r="AK153">
        <v>444</v>
      </c>
      <c r="AL153">
        <v>518</v>
      </c>
      <c r="AM153">
        <v>472</v>
      </c>
      <c r="AN153">
        <v>281</v>
      </c>
      <c r="AO153">
        <v>318</v>
      </c>
      <c r="AP153">
        <v>346</v>
      </c>
      <c r="AQ153">
        <v>369</v>
      </c>
      <c r="AR153">
        <v>334</v>
      </c>
      <c r="AS153">
        <v>639</v>
      </c>
      <c r="AT153">
        <v>374</v>
      </c>
      <c r="AU153">
        <v>375</v>
      </c>
      <c r="AV153">
        <v>336</v>
      </c>
      <c r="AW153">
        <v>372</v>
      </c>
      <c r="AX153">
        <v>325</v>
      </c>
      <c r="AY153">
        <v>330</v>
      </c>
      <c r="AZ153">
        <v>334</v>
      </c>
      <c r="BA153">
        <v>319</v>
      </c>
      <c r="BB153">
        <v>341</v>
      </c>
      <c r="BC153">
        <v>467</v>
      </c>
      <c r="BD153">
        <v>311</v>
      </c>
      <c r="BE153">
        <v>407</v>
      </c>
      <c r="BF153">
        <v>360</v>
      </c>
      <c r="BG153">
        <v>308</v>
      </c>
      <c r="BH153">
        <v>311</v>
      </c>
      <c r="BI153">
        <v>308</v>
      </c>
      <c r="BJ153">
        <v>301</v>
      </c>
      <c r="BK153">
        <v>290</v>
      </c>
      <c r="BL153">
        <v>300</v>
      </c>
      <c r="BM153">
        <v>307</v>
      </c>
      <c r="BN153">
        <v>515</v>
      </c>
      <c r="BO153">
        <v>331</v>
      </c>
      <c r="BP153">
        <v>325</v>
      </c>
      <c r="BQ153">
        <v>322</v>
      </c>
      <c r="BR153">
        <v>320</v>
      </c>
      <c r="BS153">
        <v>288</v>
      </c>
      <c r="BT153">
        <v>372</v>
      </c>
      <c r="BU153">
        <v>314</v>
      </c>
      <c r="BV153">
        <v>331</v>
      </c>
      <c r="BW153">
        <v>345</v>
      </c>
      <c r="BX153">
        <v>403</v>
      </c>
      <c r="BY153">
        <v>434</v>
      </c>
      <c r="BZ153">
        <v>591</v>
      </c>
      <c r="CA153">
        <v>745</v>
      </c>
      <c r="CB153">
        <v>436</v>
      </c>
      <c r="CC153">
        <v>477</v>
      </c>
      <c r="CD153">
        <v>715</v>
      </c>
      <c r="CE153">
        <v>637</v>
      </c>
      <c r="CF153">
        <v>669</v>
      </c>
      <c r="CG153">
        <v>699</v>
      </c>
      <c r="CH153">
        <v>642</v>
      </c>
      <c r="CI153">
        <v>522</v>
      </c>
      <c r="CJ153">
        <v>651</v>
      </c>
      <c r="CK153">
        <v>583</v>
      </c>
      <c r="CL153">
        <v>497</v>
      </c>
      <c r="CM153">
        <v>509</v>
      </c>
      <c r="CN153">
        <v>586</v>
      </c>
      <c r="CO153">
        <v>452</v>
      </c>
      <c r="CP153">
        <v>558</v>
      </c>
      <c r="CQ153">
        <v>643</v>
      </c>
      <c r="CR153">
        <v>598</v>
      </c>
      <c r="CS153">
        <v>544</v>
      </c>
      <c r="CT153">
        <v>597</v>
      </c>
      <c r="CU153">
        <v>643</v>
      </c>
      <c r="CV153">
        <v>775</v>
      </c>
      <c r="CW153">
        <v>847</v>
      </c>
      <c r="CX153">
        <v>663</v>
      </c>
      <c r="CY153">
        <v>634</v>
      </c>
      <c r="CZ153">
        <v>647</v>
      </c>
      <c r="DA153">
        <v>565</v>
      </c>
      <c r="DB153">
        <v>580</v>
      </c>
      <c r="DC153">
        <v>626</v>
      </c>
      <c r="DD153">
        <v>707</v>
      </c>
      <c r="DE153">
        <v>409</v>
      </c>
      <c r="DF153">
        <v>678</v>
      </c>
      <c r="DG153">
        <v>583</v>
      </c>
      <c r="DH153">
        <v>717</v>
      </c>
      <c r="DI153">
        <v>643</v>
      </c>
      <c r="DJ153">
        <v>584</v>
      </c>
      <c r="DK153">
        <v>628</v>
      </c>
      <c r="DL153">
        <v>556</v>
      </c>
      <c r="DM153">
        <v>497</v>
      </c>
      <c r="DN153">
        <v>581</v>
      </c>
      <c r="DO153">
        <v>631</v>
      </c>
      <c r="DP153">
        <v>609</v>
      </c>
      <c r="DQ153">
        <v>520</v>
      </c>
      <c r="DR153">
        <v>561</v>
      </c>
      <c r="DS153">
        <v>540</v>
      </c>
      <c r="DT153">
        <v>498</v>
      </c>
      <c r="DU153">
        <v>546</v>
      </c>
      <c r="DV153">
        <v>652</v>
      </c>
      <c r="DW153">
        <v>487</v>
      </c>
      <c r="DX153">
        <v>560</v>
      </c>
      <c r="DY153">
        <v>582</v>
      </c>
      <c r="DZ153">
        <v>551</v>
      </c>
      <c r="EA153">
        <v>569</v>
      </c>
      <c r="EB153">
        <v>531</v>
      </c>
      <c r="EC153">
        <v>503</v>
      </c>
      <c r="ED153">
        <v>483</v>
      </c>
      <c r="EE153">
        <v>625</v>
      </c>
      <c r="EF153">
        <v>721</v>
      </c>
      <c r="EG153">
        <v>700</v>
      </c>
      <c r="EH153">
        <v>682</v>
      </c>
      <c r="EI153">
        <v>605</v>
      </c>
      <c r="EJ153">
        <v>533</v>
      </c>
      <c r="EK153">
        <v>796</v>
      </c>
      <c r="EL153">
        <v>696</v>
      </c>
      <c r="EM153">
        <v>667</v>
      </c>
      <c r="EN153">
        <v>672</v>
      </c>
      <c r="EO153">
        <v>672</v>
      </c>
      <c r="EP153">
        <v>753</v>
      </c>
      <c r="EQ153">
        <v>505</v>
      </c>
      <c r="ER153">
        <v>657</v>
      </c>
      <c r="ES153">
        <v>602</v>
      </c>
      <c r="ET153">
        <v>634</v>
      </c>
      <c r="EU153">
        <v>499</v>
      </c>
      <c r="EV153">
        <v>378</v>
      </c>
      <c r="EW153">
        <v>583</v>
      </c>
      <c r="EX153">
        <v>772</v>
      </c>
      <c r="EY153">
        <v>691</v>
      </c>
      <c r="EZ153">
        <v>672</v>
      </c>
      <c r="FA153">
        <v>749</v>
      </c>
      <c r="FB153">
        <v>942</v>
      </c>
      <c r="FC153">
        <v>481</v>
      </c>
      <c r="FD153">
        <v>564</v>
      </c>
      <c r="FE153">
        <v>620</v>
      </c>
      <c r="FF153">
        <v>686</v>
      </c>
      <c r="FG153">
        <v>719</v>
      </c>
      <c r="FH153">
        <v>703</v>
      </c>
      <c r="FI153">
        <v>709</v>
      </c>
      <c r="FJ153">
        <v>628</v>
      </c>
      <c r="FK153">
        <v>553</v>
      </c>
      <c r="FL153">
        <v>570</v>
      </c>
      <c r="FM153">
        <v>584</v>
      </c>
      <c r="FN153">
        <v>620</v>
      </c>
      <c r="FO153">
        <v>708</v>
      </c>
      <c r="FP153">
        <v>680</v>
      </c>
      <c r="FQ153">
        <v>663</v>
      </c>
      <c r="FR153">
        <v>578</v>
      </c>
      <c r="FS153">
        <v>602</v>
      </c>
      <c r="FT153">
        <v>628</v>
      </c>
      <c r="FU153">
        <v>662</v>
      </c>
      <c r="FV153">
        <v>772</v>
      </c>
      <c r="FW153">
        <v>821</v>
      </c>
      <c r="FX153">
        <v>769</v>
      </c>
      <c r="FY153">
        <v>795</v>
      </c>
      <c r="FZ153">
        <v>804</v>
      </c>
      <c r="GA153">
        <v>1217</v>
      </c>
      <c r="GB153">
        <v>855</v>
      </c>
      <c r="GC153">
        <v>555</v>
      </c>
      <c r="GD153">
        <v>604</v>
      </c>
      <c r="GE153">
        <v>590</v>
      </c>
      <c r="GF153">
        <v>515</v>
      </c>
      <c r="GG153">
        <v>524</v>
      </c>
      <c r="GH153">
        <v>501</v>
      </c>
      <c r="GI153">
        <v>589</v>
      </c>
      <c r="GJ153">
        <v>580</v>
      </c>
      <c r="GK153">
        <v>552</v>
      </c>
      <c r="GL153">
        <v>403</v>
      </c>
      <c r="GM153">
        <v>452</v>
      </c>
      <c r="GN153">
        <v>373</v>
      </c>
      <c r="GO153">
        <v>377</v>
      </c>
      <c r="GP153">
        <v>409</v>
      </c>
      <c r="GQ153">
        <v>432</v>
      </c>
      <c r="GR153">
        <v>291</v>
      </c>
      <c r="GS153">
        <v>282</v>
      </c>
      <c r="GT153">
        <v>245</v>
      </c>
      <c r="GU153">
        <v>272</v>
      </c>
      <c r="GV153">
        <v>275</v>
      </c>
      <c r="GW153">
        <v>345</v>
      </c>
      <c r="GX153">
        <v>288</v>
      </c>
      <c r="GY153">
        <v>222</v>
      </c>
      <c r="GZ153">
        <v>236</v>
      </c>
      <c r="HA153">
        <v>259</v>
      </c>
      <c r="HB153">
        <v>214</v>
      </c>
      <c r="HC153">
        <v>176</v>
      </c>
      <c r="HD153">
        <v>191</v>
      </c>
      <c r="HE153">
        <v>212</v>
      </c>
      <c r="HF153">
        <v>258</v>
      </c>
      <c r="HG153">
        <v>287</v>
      </c>
      <c r="HH153">
        <v>325</v>
      </c>
      <c r="HI153">
        <v>305</v>
      </c>
      <c r="HJ153">
        <v>297</v>
      </c>
      <c r="HK153">
        <v>258</v>
      </c>
      <c r="HL153">
        <v>258</v>
      </c>
      <c r="HM153">
        <v>354</v>
      </c>
      <c r="HN153">
        <v>255</v>
      </c>
      <c r="HO153">
        <v>350</v>
      </c>
      <c r="HP153">
        <v>453</v>
      </c>
      <c r="HQ153">
        <v>365</v>
      </c>
      <c r="HR153">
        <v>425</v>
      </c>
      <c r="HS153">
        <v>629</v>
      </c>
      <c r="HT153">
        <v>566</v>
      </c>
      <c r="HU153">
        <v>617</v>
      </c>
      <c r="HV153">
        <v>494</v>
      </c>
      <c r="HW153">
        <v>394</v>
      </c>
      <c r="HX153">
        <v>545</v>
      </c>
      <c r="HY153">
        <v>428</v>
      </c>
      <c r="HZ153">
        <v>170</v>
      </c>
      <c r="IA153">
        <v>418</v>
      </c>
      <c r="IB153">
        <v>350</v>
      </c>
      <c r="IC153">
        <v>415</v>
      </c>
    </row>
    <row r="154" spans="1:237" x14ac:dyDescent="0.3">
      <c r="A154" t="s">
        <v>213</v>
      </c>
      <c r="B154" t="s">
        <v>214</v>
      </c>
      <c r="D154" t="s">
        <v>205</v>
      </c>
      <c r="F154" t="s">
        <v>210</v>
      </c>
      <c r="G154">
        <v>12</v>
      </c>
      <c r="H154">
        <v>39</v>
      </c>
      <c r="I154">
        <v>12</v>
      </c>
      <c r="J154">
        <v>16</v>
      </c>
      <c r="K154">
        <v>21</v>
      </c>
      <c r="L154">
        <v>30</v>
      </c>
      <c r="M154">
        <v>8</v>
      </c>
      <c r="N154">
        <v>13</v>
      </c>
      <c r="O154">
        <v>21</v>
      </c>
      <c r="P154">
        <v>58</v>
      </c>
      <c r="Q154">
        <v>2</v>
      </c>
      <c r="R154">
        <v>31</v>
      </c>
      <c r="S154">
        <v>49</v>
      </c>
      <c r="T154">
        <v>52</v>
      </c>
      <c r="U154">
        <v>26</v>
      </c>
      <c r="V154">
        <v>61</v>
      </c>
      <c r="W154">
        <v>47</v>
      </c>
      <c r="X154">
        <v>80</v>
      </c>
      <c r="Y154">
        <v>39</v>
      </c>
      <c r="Z154">
        <v>60</v>
      </c>
      <c r="AA154">
        <v>34</v>
      </c>
      <c r="AB154">
        <v>31</v>
      </c>
      <c r="AC154">
        <v>36</v>
      </c>
      <c r="AD154">
        <v>28</v>
      </c>
      <c r="AE154">
        <v>37</v>
      </c>
      <c r="AF154">
        <v>11</v>
      </c>
      <c r="AG154">
        <v>58</v>
      </c>
      <c r="AH154">
        <v>44</v>
      </c>
      <c r="AI154">
        <v>40</v>
      </c>
      <c r="AJ154">
        <v>42</v>
      </c>
      <c r="AK154">
        <v>49</v>
      </c>
      <c r="AL154">
        <v>55</v>
      </c>
      <c r="AM154">
        <v>53</v>
      </c>
      <c r="AN154">
        <v>37</v>
      </c>
      <c r="AO154">
        <v>34</v>
      </c>
      <c r="AP154">
        <v>37</v>
      </c>
      <c r="AQ154">
        <v>42</v>
      </c>
      <c r="AR154">
        <v>26</v>
      </c>
      <c r="AS154">
        <v>90</v>
      </c>
      <c r="AT154">
        <v>32</v>
      </c>
      <c r="AU154">
        <v>40</v>
      </c>
      <c r="AV154">
        <v>63</v>
      </c>
      <c r="AW154">
        <v>35</v>
      </c>
      <c r="AX154">
        <v>45</v>
      </c>
      <c r="AY154">
        <v>38</v>
      </c>
      <c r="AZ154">
        <v>41</v>
      </c>
      <c r="BA154">
        <v>69</v>
      </c>
      <c r="BB154">
        <v>31</v>
      </c>
      <c r="BC154">
        <v>86</v>
      </c>
      <c r="BD154">
        <v>37</v>
      </c>
      <c r="BE154">
        <v>42</v>
      </c>
      <c r="BF154">
        <v>50</v>
      </c>
      <c r="BG154">
        <v>65</v>
      </c>
      <c r="BH154">
        <v>67</v>
      </c>
      <c r="BI154">
        <v>57</v>
      </c>
      <c r="BJ154">
        <v>70</v>
      </c>
      <c r="BK154">
        <v>75</v>
      </c>
      <c r="BL154">
        <v>73</v>
      </c>
      <c r="BM154">
        <v>52</v>
      </c>
      <c r="BN154">
        <v>84</v>
      </c>
      <c r="BO154">
        <v>71</v>
      </c>
      <c r="BP154">
        <v>53</v>
      </c>
      <c r="BQ154">
        <v>75</v>
      </c>
      <c r="BR154">
        <v>52</v>
      </c>
      <c r="BS154">
        <v>62</v>
      </c>
      <c r="BT154">
        <v>55</v>
      </c>
      <c r="BU154">
        <v>40</v>
      </c>
      <c r="BV154">
        <v>63</v>
      </c>
      <c r="BW154">
        <v>60</v>
      </c>
      <c r="BX154">
        <v>61</v>
      </c>
      <c r="BY154">
        <v>30</v>
      </c>
      <c r="BZ154">
        <v>88</v>
      </c>
      <c r="CA154">
        <v>107</v>
      </c>
      <c r="CB154">
        <v>113</v>
      </c>
      <c r="CC154">
        <v>91</v>
      </c>
      <c r="CD154">
        <v>110</v>
      </c>
      <c r="CE154">
        <v>90</v>
      </c>
      <c r="CF154">
        <v>98</v>
      </c>
      <c r="CG154">
        <v>112</v>
      </c>
      <c r="CH154">
        <v>121</v>
      </c>
      <c r="CI154">
        <v>88</v>
      </c>
      <c r="CJ154">
        <v>116</v>
      </c>
      <c r="CK154">
        <v>115</v>
      </c>
      <c r="CL154">
        <v>130</v>
      </c>
      <c r="CM154">
        <v>117</v>
      </c>
      <c r="CN154">
        <v>96</v>
      </c>
      <c r="CO154">
        <v>70</v>
      </c>
      <c r="CP154">
        <v>68</v>
      </c>
      <c r="CQ154">
        <v>77</v>
      </c>
      <c r="CR154">
        <v>66</v>
      </c>
      <c r="CS154">
        <v>42</v>
      </c>
      <c r="CT154">
        <v>52</v>
      </c>
      <c r="CU154">
        <v>58</v>
      </c>
      <c r="CV154">
        <v>32</v>
      </c>
      <c r="CW154">
        <v>31</v>
      </c>
      <c r="CX154">
        <v>31</v>
      </c>
      <c r="CY154">
        <v>53</v>
      </c>
      <c r="CZ154">
        <v>11</v>
      </c>
      <c r="DA154">
        <v>10</v>
      </c>
      <c r="DB154">
        <v>33</v>
      </c>
      <c r="DC154">
        <v>33</v>
      </c>
      <c r="DD154">
        <v>33</v>
      </c>
      <c r="DE154">
        <v>21</v>
      </c>
      <c r="DF154">
        <v>25</v>
      </c>
      <c r="DG154">
        <v>21</v>
      </c>
      <c r="DH154">
        <v>16</v>
      </c>
      <c r="DI154">
        <v>19</v>
      </c>
      <c r="DJ154">
        <v>34</v>
      </c>
      <c r="DK154">
        <v>22</v>
      </c>
      <c r="DL154">
        <v>15</v>
      </c>
      <c r="DM154">
        <v>12</v>
      </c>
      <c r="DN154">
        <v>14</v>
      </c>
      <c r="DO154">
        <v>5</v>
      </c>
      <c r="DP154">
        <v>10</v>
      </c>
      <c r="DQ154">
        <v>4</v>
      </c>
      <c r="DR154">
        <v>4</v>
      </c>
      <c r="DS154">
        <v>13</v>
      </c>
      <c r="DT154">
        <v>13</v>
      </c>
      <c r="DU154">
        <v>10</v>
      </c>
      <c r="DV154">
        <v>6</v>
      </c>
      <c r="DW154">
        <v>8</v>
      </c>
      <c r="DX154">
        <v>6</v>
      </c>
      <c r="DY154">
        <v>5</v>
      </c>
      <c r="DZ154">
        <v>12</v>
      </c>
      <c r="EA154">
        <v>3</v>
      </c>
      <c r="EB154">
        <v>5</v>
      </c>
      <c r="EC154">
        <v>4</v>
      </c>
      <c r="ED154">
        <v>4</v>
      </c>
      <c r="EE154">
        <v>4</v>
      </c>
      <c r="EF154">
        <v>5</v>
      </c>
      <c r="EG154">
        <v>3</v>
      </c>
      <c r="EH154">
        <v>5</v>
      </c>
      <c r="EI154">
        <v>3</v>
      </c>
      <c r="EJ154">
        <v>4</v>
      </c>
      <c r="EK154">
        <v>2</v>
      </c>
      <c r="EL154">
        <v>2</v>
      </c>
      <c r="EM154">
        <v>1</v>
      </c>
      <c r="EN154">
        <v>1</v>
      </c>
      <c r="EO154">
        <v>1</v>
      </c>
      <c r="EP154">
        <v>2</v>
      </c>
      <c r="EQ154">
        <v>3</v>
      </c>
      <c r="ER154">
        <v>3</v>
      </c>
      <c r="ES154">
        <v>2</v>
      </c>
      <c r="ET154">
        <v>3</v>
      </c>
      <c r="EU154">
        <v>1</v>
      </c>
      <c r="EV154">
        <v>1</v>
      </c>
      <c r="EW154">
        <v>3</v>
      </c>
      <c r="EX154">
        <v>1</v>
      </c>
      <c r="EY154">
        <v>0</v>
      </c>
      <c r="EZ154">
        <v>0</v>
      </c>
      <c r="FA154">
        <v>0</v>
      </c>
      <c r="FB154">
        <v>4</v>
      </c>
      <c r="FC154">
        <v>0</v>
      </c>
      <c r="FD154">
        <v>1</v>
      </c>
      <c r="FE154">
        <v>1</v>
      </c>
      <c r="FF154">
        <v>0</v>
      </c>
      <c r="FG154">
        <v>1</v>
      </c>
      <c r="FH154">
        <v>0</v>
      </c>
      <c r="FI154">
        <v>0</v>
      </c>
      <c r="FJ154">
        <v>1</v>
      </c>
      <c r="FK154">
        <v>1</v>
      </c>
      <c r="FL154">
        <v>1</v>
      </c>
      <c r="FM154">
        <v>2</v>
      </c>
      <c r="FN154">
        <v>0</v>
      </c>
      <c r="FO154">
        <v>1</v>
      </c>
      <c r="FP154">
        <v>1</v>
      </c>
      <c r="FQ154">
        <v>1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1</v>
      </c>
      <c r="FZ154">
        <v>0</v>
      </c>
      <c r="GA154">
        <v>11</v>
      </c>
      <c r="GB154">
        <v>3</v>
      </c>
      <c r="GC154">
        <v>1</v>
      </c>
      <c r="GD154">
        <v>1</v>
      </c>
      <c r="GE154">
        <v>2</v>
      </c>
      <c r="GF154">
        <v>2</v>
      </c>
      <c r="GG154">
        <v>0</v>
      </c>
      <c r="GH154">
        <v>0</v>
      </c>
      <c r="GI154">
        <v>2</v>
      </c>
      <c r="GJ154">
        <v>0</v>
      </c>
      <c r="GK154">
        <v>9</v>
      </c>
      <c r="GL154">
        <v>3</v>
      </c>
      <c r="GM154">
        <v>8</v>
      </c>
      <c r="GN154">
        <v>6</v>
      </c>
      <c r="GO154">
        <v>23</v>
      </c>
      <c r="GP154">
        <v>20</v>
      </c>
      <c r="GQ154">
        <v>17</v>
      </c>
      <c r="GR154">
        <v>21</v>
      </c>
      <c r="GS154">
        <v>9</v>
      </c>
      <c r="GT154">
        <v>9</v>
      </c>
      <c r="GU154">
        <v>20</v>
      </c>
      <c r="GV154">
        <v>24</v>
      </c>
      <c r="GW154">
        <v>13</v>
      </c>
      <c r="GX154">
        <v>19</v>
      </c>
      <c r="GY154">
        <v>12</v>
      </c>
      <c r="GZ154">
        <v>15</v>
      </c>
      <c r="HA154">
        <v>19</v>
      </c>
      <c r="HB154">
        <v>17</v>
      </c>
      <c r="HC154">
        <v>15</v>
      </c>
      <c r="HD154">
        <v>26</v>
      </c>
      <c r="HE154">
        <v>9</v>
      </c>
      <c r="HF154">
        <v>10</v>
      </c>
      <c r="HG154">
        <v>10</v>
      </c>
      <c r="HH154">
        <v>4</v>
      </c>
      <c r="HI154">
        <v>10</v>
      </c>
      <c r="HJ154">
        <v>13</v>
      </c>
      <c r="HK154">
        <v>9</v>
      </c>
      <c r="HL154">
        <v>37</v>
      </c>
      <c r="HM154">
        <v>20</v>
      </c>
      <c r="HN154">
        <v>12</v>
      </c>
      <c r="HO154">
        <v>8</v>
      </c>
      <c r="HP154">
        <v>4</v>
      </c>
      <c r="HQ154">
        <v>10</v>
      </c>
      <c r="HR154">
        <v>9</v>
      </c>
      <c r="HS154">
        <v>5</v>
      </c>
      <c r="HT154">
        <v>2</v>
      </c>
      <c r="HU154">
        <v>2</v>
      </c>
      <c r="HV154">
        <v>5</v>
      </c>
      <c r="HW154">
        <v>10</v>
      </c>
      <c r="HX154">
        <v>6</v>
      </c>
      <c r="HY154">
        <v>5</v>
      </c>
      <c r="HZ154">
        <v>0</v>
      </c>
      <c r="IA154">
        <v>9</v>
      </c>
      <c r="IB154">
        <v>2</v>
      </c>
      <c r="IC154">
        <v>11</v>
      </c>
    </row>
    <row r="155" spans="1:237" x14ac:dyDescent="0.3">
      <c r="A155" t="s">
        <v>215</v>
      </c>
      <c r="B155" t="s">
        <v>216</v>
      </c>
      <c r="D155" t="s">
        <v>205</v>
      </c>
      <c r="F155" t="s">
        <v>210</v>
      </c>
      <c r="G155">
        <v>6</v>
      </c>
      <c r="H155">
        <v>7</v>
      </c>
      <c r="I155">
        <v>4</v>
      </c>
      <c r="J155">
        <v>10</v>
      </c>
      <c r="K155">
        <v>6</v>
      </c>
      <c r="L155">
        <v>12</v>
      </c>
      <c r="M155">
        <v>0</v>
      </c>
      <c r="N155">
        <v>2</v>
      </c>
      <c r="O155">
        <v>0</v>
      </c>
      <c r="P155">
        <v>4</v>
      </c>
      <c r="Q155">
        <v>3</v>
      </c>
      <c r="R155">
        <v>3</v>
      </c>
      <c r="S155">
        <v>15</v>
      </c>
      <c r="T155">
        <v>17</v>
      </c>
      <c r="U155">
        <v>0</v>
      </c>
      <c r="V155">
        <v>7</v>
      </c>
      <c r="W155">
        <v>9</v>
      </c>
      <c r="X155">
        <v>10</v>
      </c>
      <c r="Y155">
        <v>11</v>
      </c>
      <c r="Z155">
        <v>9</v>
      </c>
      <c r="AA155">
        <v>15</v>
      </c>
      <c r="AB155">
        <v>13</v>
      </c>
      <c r="AC155">
        <v>4</v>
      </c>
      <c r="AD155">
        <v>5</v>
      </c>
      <c r="AE155">
        <v>3</v>
      </c>
      <c r="AF155">
        <v>0</v>
      </c>
      <c r="AG155">
        <v>8</v>
      </c>
      <c r="AH155">
        <v>5</v>
      </c>
      <c r="AI155">
        <v>4</v>
      </c>
      <c r="AJ155">
        <v>8</v>
      </c>
      <c r="AK155">
        <v>6</v>
      </c>
      <c r="AL155">
        <v>7</v>
      </c>
      <c r="AM155">
        <v>10</v>
      </c>
      <c r="AN155">
        <v>4</v>
      </c>
      <c r="AO155">
        <v>5</v>
      </c>
      <c r="AP155">
        <v>1</v>
      </c>
      <c r="AQ155">
        <v>0</v>
      </c>
      <c r="AR155">
        <v>3</v>
      </c>
      <c r="AS155">
        <v>20</v>
      </c>
      <c r="AT155">
        <v>10</v>
      </c>
      <c r="AU155">
        <v>5</v>
      </c>
      <c r="AV155">
        <v>14</v>
      </c>
      <c r="AW155">
        <v>4</v>
      </c>
      <c r="AX155">
        <v>8</v>
      </c>
      <c r="AY155">
        <v>3</v>
      </c>
      <c r="AZ155">
        <v>5</v>
      </c>
      <c r="BA155">
        <v>3</v>
      </c>
      <c r="BB155">
        <v>3</v>
      </c>
      <c r="BC155">
        <v>10</v>
      </c>
      <c r="BD155">
        <v>2</v>
      </c>
      <c r="BE155">
        <v>8</v>
      </c>
      <c r="BF155">
        <v>5</v>
      </c>
      <c r="BG155">
        <v>5</v>
      </c>
      <c r="BH155">
        <v>4</v>
      </c>
      <c r="BI155">
        <v>5</v>
      </c>
      <c r="BJ155">
        <v>3</v>
      </c>
      <c r="BK155">
        <v>4</v>
      </c>
      <c r="BL155">
        <v>2</v>
      </c>
      <c r="BM155">
        <v>5</v>
      </c>
      <c r="BN155">
        <v>9</v>
      </c>
      <c r="BO155">
        <v>0</v>
      </c>
      <c r="BP155">
        <v>1</v>
      </c>
      <c r="BQ155">
        <v>1</v>
      </c>
      <c r="BR155">
        <v>4</v>
      </c>
      <c r="BS155">
        <v>2</v>
      </c>
      <c r="BT155">
        <v>5</v>
      </c>
      <c r="BU155">
        <v>6</v>
      </c>
      <c r="BV155">
        <v>6</v>
      </c>
      <c r="BW155">
        <v>4</v>
      </c>
      <c r="BX155">
        <v>7</v>
      </c>
      <c r="BY155">
        <v>12</v>
      </c>
      <c r="BZ155">
        <v>11</v>
      </c>
      <c r="CA155">
        <v>13</v>
      </c>
      <c r="CB155">
        <v>7</v>
      </c>
      <c r="CC155">
        <v>8</v>
      </c>
      <c r="CD155">
        <v>8</v>
      </c>
      <c r="CE155">
        <v>8</v>
      </c>
      <c r="CF155">
        <v>9</v>
      </c>
      <c r="CG155">
        <v>10</v>
      </c>
      <c r="CH155">
        <v>6</v>
      </c>
      <c r="CI155">
        <v>8</v>
      </c>
      <c r="CJ155">
        <v>17</v>
      </c>
      <c r="CK155">
        <v>11</v>
      </c>
      <c r="CL155">
        <v>7</v>
      </c>
      <c r="CM155">
        <v>6</v>
      </c>
      <c r="CN155">
        <v>6</v>
      </c>
      <c r="CO155">
        <v>8</v>
      </c>
      <c r="CP155">
        <v>6</v>
      </c>
      <c r="CQ155">
        <v>9</v>
      </c>
      <c r="CR155">
        <v>8</v>
      </c>
      <c r="CS155">
        <v>4</v>
      </c>
      <c r="CT155">
        <v>5</v>
      </c>
      <c r="CU155">
        <v>10</v>
      </c>
      <c r="CV155">
        <v>13</v>
      </c>
      <c r="CW155">
        <v>15</v>
      </c>
      <c r="CX155">
        <v>15</v>
      </c>
      <c r="CY155">
        <v>13</v>
      </c>
      <c r="CZ155">
        <v>10</v>
      </c>
      <c r="DA155">
        <v>23</v>
      </c>
      <c r="DB155">
        <v>18</v>
      </c>
      <c r="DC155">
        <v>21</v>
      </c>
      <c r="DD155">
        <v>23</v>
      </c>
      <c r="DE155">
        <v>18</v>
      </c>
      <c r="DF155">
        <v>23</v>
      </c>
      <c r="DG155">
        <v>15</v>
      </c>
      <c r="DH155">
        <v>27</v>
      </c>
      <c r="DI155">
        <v>24</v>
      </c>
      <c r="DJ155">
        <v>16</v>
      </c>
      <c r="DK155">
        <v>20</v>
      </c>
      <c r="DL155">
        <v>21</v>
      </c>
      <c r="DM155">
        <v>14</v>
      </c>
      <c r="DN155">
        <v>8</v>
      </c>
      <c r="DO155">
        <v>14</v>
      </c>
      <c r="DP155">
        <v>32</v>
      </c>
      <c r="DQ155">
        <v>21</v>
      </c>
      <c r="DR155">
        <v>28</v>
      </c>
      <c r="DS155">
        <v>15</v>
      </c>
      <c r="DT155">
        <v>10</v>
      </c>
      <c r="DU155">
        <v>20</v>
      </c>
      <c r="DV155">
        <v>20</v>
      </c>
      <c r="DW155">
        <v>14</v>
      </c>
      <c r="DX155">
        <v>11</v>
      </c>
      <c r="DY155">
        <v>8</v>
      </c>
      <c r="DZ155">
        <v>10</v>
      </c>
      <c r="EA155">
        <v>7</v>
      </c>
      <c r="EB155">
        <v>12</v>
      </c>
      <c r="EC155">
        <v>8</v>
      </c>
      <c r="ED155">
        <v>6</v>
      </c>
      <c r="EE155">
        <v>9</v>
      </c>
      <c r="EF155">
        <v>13</v>
      </c>
      <c r="EG155">
        <v>11</v>
      </c>
      <c r="EH155">
        <v>12</v>
      </c>
      <c r="EI155">
        <v>9</v>
      </c>
      <c r="EJ155">
        <v>4</v>
      </c>
      <c r="EK155">
        <v>11</v>
      </c>
      <c r="EL155">
        <v>11</v>
      </c>
      <c r="EM155">
        <v>10</v>
      </c>
      <c r="EN155">
        <v>13</v>
      </c>
      <c r="EO155">
        <v>15</v>
      </c>
      <c r="EP155">
        <v>18</v>
      </c>
      <c r="EQ155">
        <v>4</v>
      </c>
      <c r="ER155">
        <v>13</v>
      </c>
      <c r="ES155">
        <v>14</v>
      </c>
      <c r="ET155">
        <v>22</v>
      </c>
      <c r="EU155">
        <v>18</v>
      </c>
      <c r="EV155">
        <v>12</v>
      </c>
      <c r="EW155">
        <v>13</v>
      </c>
      <c r="EX155">
        <v>20</v>
      </c>
      <c r="EY155">
        <v>10</v>
      </c>
      <c r="EZ155">
        <v>22</v>
      </c>
      <c r="FA155">
        <v>17</v>
      </c>
      <c r="FB155">
        <v>23</v>
      </c>
      <c r="FC155">
        <v>13</v>
      </c>
      <c r="FD155">
        <v>22</v>
      </c>
      <c r="FE155">
        <v>28</v>
      </c>
      <c r="FF155">
        <v>22</v>
      </c>
      <c r="FG155">
        <v>16</v>
      </c>
      <c r="FH155">
        <v>20</v>
      </c>
      <c r="FI155">
        <v>22</v>
      </c>
      <c r="FJ155">
        <v>12</v>
      </c>
      <c r="FK155">
        <v>11</v>
      </c>
      <c r="FL155">
        <v>12</v>
      </c>
      <c r="FM155">
        <v>16</v>
      </c>
      <c r="FN155">
        <v>13</v>
      </c>
      <c r="FO155">
        <v>12</v>
      </c>
      <c r="FP155">
        <v>9</v>
      </c>
      <c r="FQ155">
        <v>10</v>
      </c>
      <c r="FR155">
        <v>6</v>
      </c>
      <c r="FS155">
        <v>18</v>
      </c>
      <c r="FT155">
        <v>13</v>
      </c>
      <c r="FU155">
        <v>15</v>
      </c>
      <c r="FV155">
        <v>16</v>
      </c>
      <c r="FW155">
        <v>21</v>
      </c>
      <c r="FX155">
        <v>17</v>
      </c>
      <c r="FY155">
        <v>17</v>
      </c>
      <c r="FZ155">
        <v>18</v>
      </c>
      <c r="GA155">
        <v>24</v>
      </c>
      <c r="GB155">
        <v>20</v>
      </c>
      <c r="GC155">
        <v>16</v>
      </c>
      <c r="GD155">
        <v>19</v>
      </c>
      <c r="GE155">
        <v>22</v>
      </c>
      <c r="GF155">
        <v>17</v>
      </c>
      <c r="GG155">
        <v>33</v>
      </c>
      <c r="GH155">
        <v>24</v>
      </c>
      <c r="GI155">
        <v>22</v>
      </c>
      <c r="GJ155">
        <v>24</v>
      </c>
      <c r="GK155">
        <v>30</v>
      </c>
      <c r="GL155">
        <v>113</v>
      </c>
      <c r="GM155">
        <v>158</v>
      </c>
      <c r="GN155">
        <v>223</v>
      </c>
      <c r="GO155">
        <v>177</v>
      </c>
      <c r="GP155">
        <v>205</v>
      </c>
      <c r="GQ155">
        <v>237</v>
      </c>
      <c r="GR155">
        <v>172</v>
      </c>
      <c r="GS155">
        <v>193</v>
      </c>
      <c r="GT155">
        <v>164</v>
      </c>
      <c r="GU155">
        <v>259</v>
      </c>
      <c r="GV155">
        <v>293</v>
      </c>
      <c r="GW155">
        <v>214</v>
      </c>
      <c r="GX155">
        <v>247</v>
      </c>
      <c r="GY155">
        <v>203</v>
      </c>
      <c r="GZ155">
        <v>255</v>
      </c>
      <c r="HA155">
        <v>210</v>
      </c>
      <c r="HB155">
        <v>176</v>
      </c>
      <c r="HC155">
        <v>145</v>
      </c>
      <c r="HD155">
        <v>156</v>
      </c>
      <c r="HE155">
        <v>212</v>
      </c>
      <c r="HF155">
        <v>188</v>
      </c>
      <c r="HG155">
        <v>178</v>
      </c>
      <c r="HH155">
        <v>169</v>
      </c>
      <c r="HI155">
        <v>169</v>
      </c>
      <c r="HJ155">
        <v>180</v>
      </c>
      <c r="HK155">
        <v>196</v>
      </c>
      <c r="HL155">
        <v>194</v>
      </c>
      <c r="HM155">
        <v>250</v>
      </c>
      <c r="HN155">
        <v>170</v>
      </c>
      <c r="HO155">
        <v>285</v>
      </c>
      <c r="HP155">
        <v>270</v>
      </c>
      <c r="HQ155">
        <v>192</v>
      </c>
      <c r="HR155">
        <v>216</v>
      </c>
      <c r="HS155">
        <v>216</v>
      </c>
      <c r="HT155">
        <v>231</v>
      </c>
      <c r="HU155">
        <v>151</v>
      </c>
      <c r="HV155">
        <v>160</v>
      </c>
      <c r="HW155">
        <v>105</v>
      </c>
      <c r="HX155">
        <v>169</v>
      </c>
      <c r="HY155">
        <v>88</v>
      </c>
      <c r="HZ155">
        <v>19</v>
      </c>
      <c r="IA155">
        <v>33</v>
      </c>
      <c r="IB155">
        <v>74</v>
      </c>
      <c r="IC155">
        <v>67</v>
      </c>
    </row>
    <row r="156" spans="1:237" x14ac:dyDescent="0.3">
      <c r="A156" t="s">
        <v>217</v>
      </c>
      <c r="B156" t="s">
        <v>409</v>
      </c>
      <c r="D156" t="s">
        <v>205</v>
      </c>
      <c r="F156" t="s">
        <v>210</v>
      </c>
      <c r="G156">
        <v>4</v>
      </c>
      <c r="H156">
        <v>13</v>
      </c>
      <c r="I156">
        <v>25</v>
      </c>
      <c r="J156">
        <v>26</v>
      </c>
      <c r="K156">
        <v>22</v>
      </c>
      <c r="L156">
        <v>6</v>
      </c>
      <c r="M156">
        <v>0</v>
      </c>
      <c r="N156">
        <v>0</v>
      </c>
      <c r="O156">
        <v>0</v>
      </c>
      <c r="P156">
        <v>4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3</v>
      </c>
      <c r="AA156">
        <v>7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2</v>
      </c>
      <c r="AI156">
        <v>8</v>
      </c>
      <c r="AJ156">
        <v>4</v>
      </c>
      <c r="AK156">
        <v>3</v>
      </c>
      <c r="AL156">
        <v>4</v>
      </c>
      <c r="AM156">
        <v>6</v>
      </c>
      <c r="AN156">
        <v>4</v>
      </c>
      <c r="AO156">
        <v>0</v>
      </c>
      <c r="AP156">
        <v>0</v>
      </c>
      <c r="AQ156">
        <v>0</v>
      </c>
      <c r="AR156">
        <v>0</v>
      </c>
      <c r="AS156">
        <v>2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1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</v>
      </c>
      <c r="BN156">
        <v>3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2</v>
      </c>
      <c r="BY156">
        <v>1</v>
      </c>
      <c r="BZ156">
        <v>2</v>
      </c>
      <c r="CA156">
        <v>3</v>
      </c>
      <c r="CB156">
        <v>1</v>
      </c>
      <c r="CC156">
        <v>3</v>
      </c>
      <c r="CD156">
        <v>2</v>
      </c>
      <c r="CE156">
        <v>2</v>
      </c>
      <c r="CF156">
        <v>2</v>
      </c>
      <c r="CG156">
        <v>2</v>
      </c>
      <c r="CH156">
        <v>2</v>
      </c>
      <c r="CI156">
        <v>1</v>
      </c>
      <c r="CJ156">
        <v>4</v>
      </c>
      <c r="CK156">
        <v>3</v>
      </c>
      <c r="CL156">
        <v>9</v>
      </c>
      <c r="CM156">
        <v>4</v>
      </c>
      <c r="CN156">
        <v>2</v>
      </c>
      <c r="CO156">
        <v>2</v>
      </c>
      <c r="CP156">
        <v>2</v>
      </c>
      <c r="CQ156">
        <v>1</v>
      </c>
      <c r="CR156">
        <v>3</v>
      </c>
      <c r="CS156">
        <v>4</v>
      </c>
      <c r="CT156">
        <v>3</v>
      </c>
      <c r="CU156">
        <v>3</v>
      </c>
      <c r="CV156">
        <v>6</v>
      </c>
      <c r="CW156">
        <v>6</v>
      </c>
      <c r="CX156">
        <v>5</v>
      </c>
      <c r="CY156">
        <v>4</v>
      </c>
      <c r="CZ156">
        <v>10</v>
      </c>
      <c r="DA156">
        <v>15</v>
      </c>
      <c r="DB156">
        <v>7</v>
      </c>
      <c r="DC156">
        <v>13</v>
      </c>
      <c r="DD156">
        <v>17</v>
      </c>
      <c r="DE156">
        <v>9</v>
      </c>
      <c r="DF156">
        <v>15</v>
      </c>
      <c r="DG156">
        <v>10</v>
      </c>
      <c r="DH156">
        <v>13</v>
      </c>
      <c r="DI156">
        <v>19</v>
      </c>
      <c r="DJ156">
        <v>16</v>
      </c>
      <c r="DK156">
        <v>15</v>
      </c>
      <c r="DL156">
        <v>10</v>
      </c>
      <c r="DM156">
        <v>3</v>
      </c>
      <c r="DN156">
        <v>9</v>
      </c>
      <c r="DO156">
        <v>9</v>
      </c>
      <c r="DP156">
        <v>6</v>
      </c>
      <c r="DQ156">
        <v>8</v>
      </c>
      <c r="DR156">
        <v>3</v>
      </c>
      <c r="DS156">
        <v>8</v>
      </c>
      <c r="DT156">
        <v>3</v>
      </c>
      <c r="DU156">
        <v>11</v>
      </c>
      <c r="DV156">
        <v>12</v>
      </c>
      <c r="DW156">
        <v>4</v>
      </c>
      <c r="DX156">
        <v>4</v>
      </c>
      <c r="DY156">
        <v>4</v>
      </c>
      <c r="DZ156">
        <v>6</v>
      </c>
      <c r="EA156">
        <v>0</v>
      </c>
      <c r="EB156">
        <v>1</v>
      </c>
      <c r="EC156">
        <v>3</v>
      </c>
      <c r="ED156">
        <v>3</v>
      </c>
      <c r="EE156">
        <v>4</v>
      </c>
      <c r="EF156">
        <v>4</v>
      </c>
      <c r="EG156">
        <v>7</v>
      </c>
      <c r="EH156">
        <v>8</v>
      </c>
      <c r="EI156">
        <v>5</v>
      </c>
      <c r="EJ156">
        <v>3</v>
      </c>
      <c r="EK156">
        <v>4</v>
      </c>
      <c r="EL156">
        <v>3</v>
      </c>
      <c r="EM156">
        <v>3</v>
      </c>
      <c r="EN156">
        <v>6</v>
      </c>
      <c r="EO156">
        <v>4</v>
      </c>
      <c r="EP156">
        <v>3</v>
      </c>
      <c r="EQ156">
        <v>5</v>
      </c>
      <c r="ER156">
        <v>10</v>
      </c>
      <c r="ES156">
        <v>10</v>
      </c>
      <c r="ET156">
        <v>13</v>
      </c>
      <c r="EU156">
        <v>8</v>
      </c>
      <c r="EV156">
        <v>2</v>
      </c>
      <c r="EW156">
        <v>8</v>
      </c>
      <c r="EX156">
        <v>8</v>
      </c>
      <c r="EY156">
        <v>13</v>
      </c>
      <c r="EZ156">
        <v>14</v>
      </c>
      <c r="FA156">
        <v>9</v>
      </c>
      <c r="FB156">
        <v>26</v>
      </c>
      <c r="FC156">
        <v>7</v>
      </c>
      <c r="FD156">
        <v>18</v>
      </c>
      <c r="FE156">
        <v>24</v>
      </c>
      <c r="FF156">
        <v>21</v>
      </c>
      <c r="FG156">
        <v>22</v>
      </c>
      <c r="FH156">
        <v>18</v>
      </c>
      <c r="FI156">
        <v>14</v>
      </c>
      <c r="FJ156">
        <v>13</v>
      </c>
      <c r="FK156">
        <v>8</v>
      </c>
      <c r="FL156">
        <v>11</v>
      </c>
      <c r="FM156">
        <v>12</v>
      </c>
      <c r="FN156">
        <v>10</v>
      </c>
      <c r="FO156">
        <v>9</v>
      </c>
      <c r="FP156">
        <v>7</v>
      </c>
      <c r="FQ156">
        <v>6</v>
      </c>
      <c r="FR156">
        <v>12</v>
      </c>
      <c r="FS156">
        <v>27</v>
      </c>
      <c r="FT156">
        <v>25</v>
      </c>
      <c r="FU156">
        <v>26</v>
      </c>
      <c r="FV156">
        <v>18</v>
      </c>
      <c r="FW156">
        <v>21</v>
      </c>
      <c r="FX156">
        <v>23</v>
      </c>
      <c r="FY156">
        <v>26</v>
      </c>
      <c r="FZ156">
        <v>29</v>
      </c>
      <c r="GA156">
        <v>13</v>
      </c>
      <c r="GB156">
        <v>23</v>
      </c>
      <c r="GC156">
        <v>13</v>
      </c>
      <c r="GD156">
        <v>47</v>
      </c>
      <c r="GE156">
        <v>19</v>
      </c>
      <c r="GF156">
        <v>9</v>
      </c>
      <c r="GG156">
        <v>14</v>
      </c>
      <c r="GH156">
        <v>5</v>
      </c>
      <c r="GI156">
        <v>8</v>
      </c>
      <c r="GJ156">
        <v>9</v>
      </c>
      <c r="GK156">
        <v>37</v>
      </c>
      <c r="GL156">
        <v>45</v>
      </c>
      <c r="GM156">
        <v>63</v>
      </c>
      <c r="GN156">
        <v>45</v>
      </c>
      <c r="GO156">
        <v>25</v>
      </c>
      <c r="GP156">
        <v>26</v>
      </c>
      <c r="GQ156">
        <v>25</v>
      </c>
      <c r="GR156">
        <v>27</v>
      </c>
      <c r="GS156">
        <v>23</v>
      </c>
      <c r="GT156">
        <v>24</v>
      </c>
      <c r="GU156">
        <v>24</v>
      </c>
      <c r="GV156">
        <v>25</v>
      </c>
      <c r="GW156">
        <v>12</v>
      </c>
      <c r="GX156">
        <v>16</v>
      </c>
      <c r="GY156">
        <v>12</v>
      </c>
      <c r="GZ156">
        <v>23</v>
      </c>
      <c r="HA156">
        <v>10</v>
      </c>
      <c r="HB156">
        <v>11</v>
      </c>
      <c r="HC156">
        <v>14</v>
      </c>
      <c r="HD156">
        <v>16</v>
      </c>
      <c r="HE156">
        <v>24</v>
      </c>
      <c r="HF156">
        <v>8</v>
      </c>
      <c r="HG156">
        <v>8</v>
      </c>
      <c r="HH156">
        <v>8</v>
      </c>
      <c r="HI156">
        <v>11</v>
      </c>
      <c r="HJ156">
        <v>14</v>
      </c>
      <c r="HK156">
        <v>12</v>
      </c>
      <c r="HL156">
        <v>14</v>
      </c>
      <c r="HM156">
        <v>23</v>
      </c>
      <c r="HN156">
        <v>8</v>
      </c>
      <c r="HO156">
        <v>19</v>
      </c>
      <c r="HP156">
        <v>12</v>
      </c>
      <c r="HQ156">
        <v>31</v>
      </c>
      <c r="HR156">
        <v>15</v>
      </c>
      <c r="HS156">
        <v>13</v>
      </c>
      <c r="HT156">
        <v>18</v>
      </c>
      <c r="HU156">
        <v>16</v>
      </c>
      <c r="HV156">
        <v>18</v>
      </c>
      <c r="HW156">
        <v>40</v>
      </c>
      <c r="HX156">
        <v>82</v>
      </c>
      <c r="HY156">
        <v>110</v>
      </c>
      <c r="HZ156">
        <v>23</v>
      </c>
      <c r="IA156">
        <v>62</v>
      </c>
      <c r="IB156">
        <v>46</v>
      </c>
      <c r="IC156">
        <v>37</v>
      </c>
    </row>
    <row r="157" spans="1:237" x14ac:dyDescent="0.3">
      <c r="A157" t="s">
        <v>219</v>
      </c>
      <c r="B157" t="s">
        <v>410</v>
      </c>
      <c r="D157" t="s">
        <v>205</v>
      </c>
      <c r="F157" t="s">
        <v>210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2</v>
      </c>
      <c r="Q157">
        <v>0</v>
      </c>
      <c r="R157">
        <v>9</v>
      </c>
      <c r="S157">
        <v>7</v>
      </c>
      <c r="T157">
        <v>16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6</v>
      </c>
      <c r="AC157">
        <v>0</v>
      </c>
      <c r="AD157">
        <v>0</v>
      </c>
      <c r="AE157">
        <v>1</v>
      </c>
      <c r="AF157">
        <v>5</v>
      </c>
      <c r="AG157">
        <v>2</v>
      </c>
      <c r="AH157">
        <v>0</v>
      </c>
      <c r="AI157">
        <v>0</v>
      </c>
      <c r="AJ157">
        <v>0</v>
      </c>
      <c r="AK157">
        <v>1</v>
      </c>
      <c r="AL157">
        <v>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2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1</v>
      </c>
      <c r="BS157">
        <v>1</v>
      </c>
      <c r="BT157">
        <v>1</v>
      </c>
      <c r="BU157">
        <v>0</v>
      </c>
      <c r="BV157">
        <v>2</v>
      </c>
      <c r="BW157">
        <v>1</v>
      </c>
      <c r="BX157">
        <v>0</v>
      </c>
      <c r="BY157">
        <v>1</v>
      </c>
      <c r="BZ157">
        <v>1</v>
      </c>
      <c r="CA157">
        <v>1</v>
      </c>
      <c r="CB157">
        <v>2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2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2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1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1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1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1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1</v>
      </c>
      <c r="FW157">
        <v>1</v>
      </c>
      <c r="FX157">
        <v>0</v>
      </c>
      <c r="FY157">
        <v>0</v>
      </c>
      <c r="FZ157">
        <v>1</v>
      </c>
      <c r="GA157">
        <v>5</v>
      </c>
      <c r="GB157">
        <v>1</v>
      </c>
      <c r="GC157">
        <v>2</v>
      </c>
      <c r="GD157">
        <v>0</v>
      </c>
      <c r="GE157">
        <v>3</v>
      </c>
      <c r="GF157">
        <v>1</v>
      </c>
      <c r="GG157">
        <v>2</v>
      </c>
      <c r="GH157">
        <v>1</v>
      </c>
      <c r="GI157">
        <v>1</v>
      </c>
      <c r="GJ157">
        <v>0</v>
      </c>
      <c r="GK157">
        <v>0</v>
      </c>
      <c r="GL157">
        <v>5</v>
      </c>
      <c r="GM157">
        <v>3</v>
      </c>
      <c r="GN157">
        <v>4</v>
      </c>
      <c r="GO157">
        <v>1</v>
      </c>
      <c r="GP157">
        <v>2</v>
      </c>
      <c r="GQ157">
        <v>0</v>
      </c>
      <c r="GR157">
        <v>1</v>
      </c>
      <c r="GS157">
        <v>0</v>
      </c>
      <c r="GT157">
        <v>2</v>
      </c>
      <c r="GU157">
        <v>0</v>
      </c>
      <c r="GV157">
        <v>0</v>
      </c>
      <c r="GW157">
        <v>0</v>
      </c>
      <c r="GX157">
        <v>1</v>
      </c>
      <c r="GY157">
        <v>1</v>
      </c>
      <c r="GZ157">
        <v>2</v>
      </c>
      <c r="HA157">
        <v>1</v>
      </c>
      <c r="HB157">
        <v>0</v>
      </c>
      <c r="HC157">
        <v>1</v>
      </c>
      <c r="HD157">
        <v>2</v>
      </c>
      <c r="HE157">
        <v>1</v>
      </c>
      <c r="HF157">
        <v>2</v>
      </c>
      <c r="HG157">
        <v>1</v>
      </c>
      <c r="HH157">
        <v>1</v>
      </c>
      <c r="HI157">
        <v>1</v>
      </c>
      <c r="HJ157">
        <v>0</v>
      </c>
      <c r="HK157">
        <v>2</v>
      </c>
      <c r="HL157">
        <v>1</v>
      </c>
      <c r="HM157">
        <v>2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1</v>
      </c>
      <c r="HT157">
        <v>2</v>
      </c>
      <c r="HU157">
        <v>0</v>
      </c>
      <c r="HV157">
        <v>1</v>
      </c>
      <c r="HW157">
        <v>1</v>
      </c>
      <c r="HX157">
        <v>12</v>
      </c>
      <c r="HY157">
        <v>9</v>
      </c>
      <c r="HZ157">
        <v>0</v>
      </c>
      <c r="IA157">
        <v>0</v>
      </c>
      <c r="IB157">
        <v>3</v>
      </c>
      <c r="IC157">
        <v>0</v>
      </c>
    </row>
    <row r="158" spans="1:237" x14ac:dyDescent="0.3">
      <c r="A158" t="s">
        <v>411</v>
      </c>
      <c r="B158" t="s">
        <v>412</v>
      </c>
      <c r="D158" t="s">
        <v>205</v>
      </c>
      <c r="F158" t="s">
        <v>210</v>
      </c>
      <c r="G158">
        <v>2</v>
      </c>
      <c r="H158">
        <v>8</v>
      </c>
      <c r="I158">
        <v>10</v>
      </c>
      <c r="J158">
        <v>8</v>
      </c>
      <c r="K158">
        <v>8</v>
      </c>
      <c r="L158">
        <v>0</v>
      </c>
      <c r="M158">
        <v>6</v>
      </c>
      <c r="N158">
        <v>8</v>
      </c>
      <c r="O158">
        <v>26</v>
      </c>
      <c r="P158">
        <v>63</v>
      </c>
      <c r="Q158">
        <v>37</v>
      </c>
      <c r="R158">
        <v>46</v>
      </c>
      <c r="S158">
        <v>41</v>
      </c>
      <c r="T158">
        <v>28</v>
      </c>
      <c r="U158">
        <v>18</v>
      </c>
      <c r="V158">
        <v>14</v>
      </c>
      <c r="W158">
        <v>15</v>
      </c>
      <c r="X158">
        <v>6</v>
      </c>
      <c r="Y158">
        <v>2</v>
      </c>
      <c r="Z158">
        <v>4</v>
      </c>
      <c r="AA158">
        <v>17</v>
      </c>
      <c r="AB158">
        <v>7</v>
      </c>
      <c r="AC158">
        <v>16</v>
      </c>
      <c r="AD158">
        <v>11</v>
      </c>
      <c r="AE158">
        <v>6</v>
      </c>
      <c r="AF158">
        <v>7</v>
      </c>
      <c r="AG158">
        <v>6</v>
      </c>
      <c r="AH158">
        <v>3</v>
      </c>
      <c r="AI158">
        <v>0</v>
      </c>
      <c r="AJ158">
        <v>6</v>
      </c>
      <c r="AK158">
        <v>7</v>
      </c>
      <c r="AL158">
        <v>9</v>
      </c>
      <c r="AM158">
        <v>4</v>
      </c>
      <c r="AN158">
        <v>5</v>
      </c>
      <c r="AO158">
        <v>7</v>
      </c>
      <c r="AP158">
        <v>5</v>
      </c>
      <c r="AQ158">
        <v>16</v>
      </c>
      <c r="AR158">
        <v>22</v>
      </c>
      <c r="AS158">
        <v>6</v>
      </c>
      <c r="AT158">
        <v>18</v>
      </c>
      <c r="AU158">
        <v>36</v>
      </c>
      <c r="AV158">
        <v>26</v>
      </c>
      <c r="AW158">
        <v>51</v>
      </c>
      <c r="AX158">
        <v>54</v>
      </c>
      <c r="AY158">
        <v>21</v>
      </c>
      <c r="AZ158">
        <v>37</v>
      </c>
      <c r="BA158">
        <v>26</v>
      </c>
      <c r="BB158">
        <v>15</v>
      </c>
      <c r="BC158">
        <v>3</v>
      </c>
      <c r="BD158">
        <v>36</v>
      </c>
      <c r="BE158">
        <v>21</v>
      </c>
      <c r="BF158">
        <v>19</v>
      </c>
      <c r="BG158">
        <v>7</v>
      </c>
      <c r="BH158">
        <v>7</v>
      </c>
      <c r="BI158">
        <v>11</v>
      </c>
      <c r="BJ158">
        <v>4</v>
      </c>
      <c r="BK158">
        <v>5</v>
      </c>
      <c r="BL158">
        <v>13</v>
      </c>
      <c r="BM158">
        <v>12</v>
      </c>
      <c r="BN158">
        <v>0</v>
      </c>
      <c r="BO158">
        <v>8</v>
      </c>
      <c r="BP158">
        <v>4</v>
      </c>
      <c r="BQ158">
        <v>4</v>
      </c>
      <c r="BR158">
        <v>8</v>
      </c>
      <c r="BS158">
        <v>8</v>
      </c>
      <c r="BT158">
        <v>13</v>
      </c>
      <c r="BU158">
        <v>5</v>
      </c>
      <c r="BV158">
        <v>6</v>
      </c>
      <c r="BW158">
        <v>14</v>
      </c>
      <c r="BX158">
        <v>4</v>
      </c>
      <c r="BY158">
        <v>2</v>
      </c>
      <c r="BZ158">
        <v>3</v>
      </c>
      <c r="CA158">
        <v>2</v>
      </c>
      <c r="CB158">
        <v>7</v>
      </c>
      <c r="CC158">
        <v>1</v>
      </c>
      <c r="CD158">
        <v>3</v>
      </c>
      <c r="CE158">
        <v>5</v>
      </c>
      <c r="CF158">
        <v>7</v>
      </c>
      <c r="CG158">
        <v>6</v>
      </c>
      <c r="CH158">
        <v>11</v>
      </c>
      <c r="CI158">
        <v>4</v>
      </c>
      <c r="CJ158">
        <v>16</v>
      </c>
      <c r="CK158">
        <v>11</v>
      </c>
      <c r="CL158">
        <v>1</v>
      </c>
      <c r="CM158">
        <v>4</v>
      </c>
      <c r="CN158">
        <v>6</v>
      </c>
      <c r="CO158">
        <v>6</v>
      </c>
      <c r="CP158">
        <v>1</v>
      </c>
      <c r="CQ158">
        <v>1</v>
      </c>
      <c r="CR158">
        <v>3</v>
      </c>
      <c r="CS158">
        <v>5</v>
      </c>
      <c r="CT158">
        <v>4</v>
      </c>
      <c r="CU158">
        <v>3</v>
      </c>
      <c r="CV158">
        <v>3</v>
      </c>
      <c r="CW158">
        <v>2</v>
      </c>
      <c r="CX158">
        <v>0</v>
      </c>
      <c r="CY158">
        <v>1</v>
      </c>
      <c r="CZ158">
        <v>1</v>
      </c>
      <c r="DA158">
        <v>6</v>
      </c>
      <c r="DB158">
        <v>3</v>
      </c>
      <c r="DC158">
        <v>4</v>
      </c>
      <c r="DD158">
        <v>3</v>
      </c>
      <c r="DE158">
        <v>4</v>
      </c>
      <c r="DF158">
        <v>4</v>
      </c>
      <c r="DG158">
        <v>7</v>
      </c>
      <c r="DH158">
        <v>0</v>
      </c>
      <c r="DI158">
        <v>4</v>
      </c>
      <c r="DJ158">
        <v>12</v>
      </c>
      <c r="DK158">
        <v>12</v>
      </c>
      <c r="DL158">
        <v>0</v>
      </c>
      <c r="DM158">
        <v>15</v>
      </c>
      <c r="DN158">
        <v>4</v>
      </c>
      <c r="DO158">
        <v>12</v>
      </c>
      <c r="DP158">
        <v>0</v>
      </c>
      <c r="DQ158">
        <v>11</v>
      </c>
      <c r="DR158">
        <v>17</v>
      </c>
      <c r="DS158">
        <v>9</v>
      </c>
      <c r="DT158">
        <v>0</v>
      </c>
      <c r="DU158">
        <v>4</v>
      </c>
      <c r="DV158">
        <v>3</v>
      </c>
      <c r="DW158">
        <v>1</v>
      </c>
      <c r="DX158">
        <v>0</v>
      </c>
      <c r="DY158">
        <v>3</v>
      </c>
      <c r="DZ158">
        <v>9</v>
      </c>
      <c r="EA158">
        <v>37</v>
      </c>
      <c r="EB158">
        <v>24</v>
      </c>
      <c r="EC158">
        <v>28</v>
      </c>
      <c r="ED158">
        <v>39</v>
      </c>
      <c r="EE158">
        <v>32</v>
      </c>
      <c r="EF158">
        <v>28</v>
      </c>
      <c r="EG158">
        <v>32</v>
      </c>
      <c r="EH158">
        <v>32</v>
      </c>
      <c r="EI158">
        <v>30</v>
      </c>
      <c r="EJ158">
        <v>35</v>
      </c>
      <c r="EK158">
        <v>33</v>
      </c>
      <c r="EL158">
        <v>29</v>
      </c>
      <c r="EM158">
        <v>24</v>
      </c>
      <c r="EN158">
        <v>25</v>
      </c>
      <c r="EO158">
        <v>18</v>
      </c>
      <c r="EP158">
        <v>11</v>
      </c>
      <c r="EQ158">
        <v>13</v>
      </c>
      <c r="ER158">
        <v>13</v>
      </c>
      <c r="ES158">
        <v>10</v>
      </c>
      <c r="ET158">
        <v>12</v>
      </c>
      <c r="EU158">
        <v>10</v>
      </c>
      <c r="EV158">
        <v>5</v>
      </c>
      <c r="EW158">
        <v>4</v>
      </c>
      <c r="EX158">
        <v>11</v>
      </c>
      <c r="EY158">
        <v>17</v>
      </c>
      <c r="EZ158">
        <v>5</v>
      </c>
      <c r="FA158">
        <v>16</v>
      </c>
      <c r="FB158">
        <v>14</v>
      </c>
      <c r="FC158">
        <v>10</v>
      </c>
      <c r="FD158">
        <v>8</v>
      </c>
      <c r="FE158">
        <v>7</v>
      </c>
      <c r="FF158">
        <v>12</v>
      </c>
      <c r="FG158">
        <v>16</v>
      </c>
      <c r="FH158">
        <v>15</v>
      </c>
      <c r="FI158">
        <v>7</v>
      </c>
      <c r="FJ158">
        <v>2</v>
      </c>
      <c r="FK158">
        <v>5</v>
      </c>
      <c r="FL158">
        <v>4</v>
      </c>
      <c r="FM158">
        <v>3</v>
      </c>
      <c r="FN158">
        <v>2</v>
      </c>
      <c r="FO158">
        <v>3</v>
      </c>
      <c r="FP158">
        <v>2</v>
      </c>
      <c r="FQ158">
        <v>1</v>
      </c>
      <c r="FR158">
        <v>2</v>
      </c>
      <c r="FS158">
        <v>0</v>
      </c>
      <c r="FT158">
        <v>1</v>
      </c>
      <c r="FU158">
        <v>1</v>
      </c>
      <c r="FV158">
        <v>2</v>
      </c>
      <c r="FW158">
        <v>2</v>
      </c>
      <c r="FX158">
        <v>1</v>
      </c>
      <c r="FY158">
        <v>3</v>
      </c>
      <c r="FZ158">
        <v>1</v>
      </c>
      <c r="GA158">
        <v>1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1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200</v>
      </c>
      <c r="GU158">
        <v>0</v>
      </c>
      <c r="GV158">
        <v>2</v>
      </c>
      <c r="GW158">
        <v>0</v>
      </c>
      <c r="GX158">
        <v>0</v>
      </c>
      <c r="GY158">
        <v>8</v>
      </c>
      <c r="GZ158">
        <v>31</v>
      </c>
      <c r="HA158">
        <v>28</v>
      </c>
      <c r="HB158">
        <v>25</v>
      </c>
      <c r="HC158">
        <v>18</v>
      </c>
      <c r="HD158">
        <v>21</v>
      </c>
      <c r="HE158">
        <v>172</v>
      </c>
      <c r="HF158">
        <v>52</v>
      </c>
      <c r="HG158">
        <v>32</v>
      </c>
      <c r="HH158">
        <v>26</v>
      </c>
      <c r="HI158">
        <v>19</v>
      </c>
      <c r="HJ158">
        <v>5</v>
      </c>
      <c r="HK158">
        <v>31</v>
      </c>
      <c r="HL158">
        <v>13</v>
      </c>
      <c r="HM158">
        <v>35</v>
      </c>
      <c r="HN158">
        <v>15</v>
      </c>
      <c r="HO158">
        <v>34</v>
      </c>
      <c r="HP158">
        <v>21</v>
      </c>
      <c r="HQ158">
        <v>6</v>
      </c>
      <c r="HR158">
        <v>6</v>
      </c>
      <c r="HS158">
        <v>8</v>
      </c>
      <c r="HT158">
        <v>24</v>
      </c>
      <c r="HU158">
        <v>128</v>
      </c>
      <c r="HV158">
        <v>200</v>
      </c>
      <c r="HW158">
        <v>0</v>
      </c>
      <c r="HX158">
        <v>87</v>
      </c>
      <c r="HY158">
        <v>1</v>
      </c>
      <c r="HZ158">
        <v>12</v>
      </c>
      <c r="IA158">
        <v>4</v>
      </c>
      <c r="IB158">
        <v>1</v>
      </c>
      <c r="IC158">
        <v>2</v>
      </c>
    </row>
    <row r="159" spans="1:237" x14ac:dyDescent="0.3">
      <c r="A159" t="s">
        <v>221</v>
      </c>
      <c r="B159" t="s">
        <v>222</v>
      </c>
      <c r="D159" t="s">
        <v>205</v>
      </c>
      <c r="F159" t="s">
        <v>210</v>
      </c>
      <c r="G159">
        <v>1010</v>
      </c>
      <c r="H159">
        <v>742</v>
      </c>
      <c r="I159">
        <v>271</v>
      </c>
      <c r="J159">
        <v>65</v>
      </c>
      <c r="K159">
        <v>57</v>
      </c>
      <c r="L159">
        <v>50</v>
      </c>
      <c r="M159">
        <v>26</v>
      </c>
      <c r="N159">
        <v>32</v>
      </c>
      <c r="O159">
        <v>52</v>
      </c>
      <c r="P159">
        <v>57</v>
      </c>
      <c r="Q159">
        <v>37</v>
      </c>
      <c r="R159">
        <v>4</v>
      </c>
      <c r="S159">
        <v>0</v>
      </c>
      <c r="T159">
        <v>9</v>
      </c>
      <c r="U159">
        <v>0</v>
      </c>
      <c r="V159">
        <v>3</v>
      </c>
      <c r="W159">
        <v>30</v>
      </c>
      <c r="X159">
        <v>2</v>
      </c>
      <c r="Y159">
        <v>3</v>
      </c>
      <c r="Z159">
        <v>10</v>
      </c>
      <c r="AA159">
        <v>6</v>
      </c>
      <c r="AB159">
        <v>6</v>
      </c>
      <c r="AC159">
        <v>7</v>
      </c>
      <c r="AD159">
        <v>3</v>
      </c>
      <c r="AE159">
        <v>8</v>
      </c>
      <c r="AF159">
        <v>2</v>
      </c>
      <c r="AG159">
        <v>13</v>
      </c>
      <c r="AH159">
        <v>9</v>
      </c>
      <c r="AI159">
        <v>5</v>
      </c>
      <c r="AJ159">
        <v>7</v>
      </c>
      <c r="AK159">
        <v>22</v>
      </c>
      <c r="AL159">
        <v>32</v>
      </c>
      <c r="AM159">
        <v>64</v>
      </c>
      <c r="AN159">
        <v>29</v>
      </c>
      <c r="AO159">
        <v>1</v>
      </c>
      <c r="AP159">
        <v>5</v>
      </c>
      <c r="AQ159">
        <v>4</v>
      </c>
      <c r="AR159">
        <v>0</v>
      </c>
      <c r="AS159">
        <v>2</v>
      </c>
      <c r="AT159">
        <v>2</v>
      </c>
      <c r="AU159">
        <v>2</v>
      </c>
      <c r="AV159">
        <v>7</v>
      </c>
      <c r="AW159">
        <v>11</v>
      </c>
      <c r="AX159">
        <v>1</v>
      </c>
      <c r="AY159">
        <v>1</v>
      </c>
      <c r="AZ159">
        <v>4</v>
      </c>
      <c r="BA159">
        <v>3</v>
      </c>
      <c r="BB159">
        <v>2</v>
      </c>
      <c r="BC159">
        <v>9</v>
      </c>
      <c r="BD159">
        <v>0</v>
      </c>
      <c r="BE159">
        <v>5</v>
      </c>
      <c r="BF159">
        <v>6</v>
      </c>
      <c r="BG159">
        <v>8</v>
      </c>
      <c r="BH159">
        <v>18</v>
      </c>
      <c r="BI159">
        <v>5</v>
      </c>
      <c r="BJ159">
        <v>8</v>
      </c>
      <c r="BK159">
        <v>7</v>
      </c>
      <c r="BL159">
        <v>7</v>
      </c>
      <c r="BM159">
        <v>8</v>
      </c>
      <c r="BN159">
        <v>6</v>
      </c>
      <c r="BO159">
        <v>2</v>
      </c>
      <c r="BP159">
        <v>5</v>
      </c>
      <c r="BQ159">
        <v>2</v>
      </c>
      <c r="BR159">
        <v>6</v>
      </c>
      <c r="BS159">
        <v>6</v>
      </c>
      <c r="BT159">
        <v>5</v>
      </c>
      <c r="BU159">
        <v>0</v>
      </c>
      <c r="BV159">
        <v>4</v>
      </c>
      <c r="BW159">
        <v>2</v>
      </c>
      <c r="BX159">
        <v>5</v>
      </c>
      <c r="BY159">
        <v>3</v>
      </c>
      <c r="BZ159">
        <v>5</v>
      </c>
      <c r="CA159">
        <v>9</v>
      </c>
      <c r="CB159">
        <v>5</v>
      </c>
      <c r="CC159">
        <v>2</v>
      </c>
      <c r="CD159">
        <v>5</v>
      </c>
      <c r="CE159">
        <v>4</v>
      </c>
      <c r="CF159">
        <v>1</v>
      </c>
      <c r="CG159">
        <v>2</v>
      </c>
      <c r="CH159">
        <v>3</v>
      </c>
      <c r="CI159">
        <v>5</v>
      </c>
      <c r="CJ159">
        <v>3</v>
      </c>
      <c r="CK159">
        <v>4</v>
      </c>
      <c r="CL159">
        <v>2</v>
      </c>
      <c r="CM159">
        <v>5</v>
      </c>
      <c r="CN159">
        <v>2</v>
      </c>
      <c r="CO159">
        <v>5</v>
      </c>
      <c r="CP159">
        <v>5</v>
      </c>
      <c r="CQ159">
        <v>4</v>
      </c>
      <c r="CR159">
        <v>6</v>
      </c>
      <c r="CS159">
        <v>8</v>
      </c>
      <c r="CT159">
        <v>6</v>
      </c>
      <c r="CU159">
        <v>4</v>
      </c>
      <c r="CV159">
        <v>4</v>
      </c>
      <c r="CW159">
        <v>11</v>
      </c>
      <c r="CX159">
        <v>4</v>
      </c>
      <c r="CY159">
        <v>10</v>
      </c>
      <c r="CZ159">
        <v>6</v>
      </c>
      <c r="DA159">
        <v>2</v>
      </c>
      <c r="DB159">
        <v>6</v>
      </c>
      <c r="DC159">
        <v>12</v>
      </c>
      <c r="DD159">
        <v>21</v>
      </c>
      <c r="DE159">
        <v>5</v>
      </c>
      <c r="DF159">
        <v>7</v>
      </c>
      <c r="DG159">
        <v>9</v>
      </c>
      <c r="DH159">
        <v>13</v>
      </c>
      <c r="DI159">
        <v>14</v>
      </c>
      <c r="DJ159">
        <v>13</v>
      </c>
      <c r="DK159">
        <v>14</v>
      </c>
      <c r="DL159">
        <v>20</v>
      </c>
      <c r="DM159">
        <v>8</v>
      </c>
      <c r="DN159">
        <v>3</v>
      </c>
      <c r="DO159">
        <v>18</v>
      </c>
      <c r="DP159">
        <v>15</v>
      </c>
      <c r="DQ159">
        <v>14</v>
      </c>
      <c r="DR159">
        <v>22</v>
      </c>
      <c r="DS159">
        <v>16</v>
      </c>
      <c r="DT159">
        <v>11</v>
      </c>
      <c r="DU159">
        <v>18</v>
      </c>
      <c r="DV159">
        <v>16</v>
      </c>
      <c r="DW159">
        <v>5</v>
      </c>
      <c r="DX159">
        <v>13</v>
      </c>
      <c r="DY159">
        <v>15</v>
      </c>
      <c r="DZ159">
        <v>10</v>
      </c>
      <c r="EA159">
        <v>24</v>
      </c>
      <c r="EB159">
        <v>22</v>
      </c>
      <c r="EC159">
        <v>20</v>
      </c>
      <c r="ED159">
        <v>16</v>
      </c>
      <c r="EE159">
        <v>25</v>
      </c>
      <c r="EF159">
        <v>39</v>
      </c>
      <c r="EG159">
        <v>27</v>
      </c>
      <c r="EH159">
        <v>22</v>
      </c>
      <c r="EI159">
        <v>22</v>
      </c>
      <c r="EJ159">
        <v>23</v>
      </c>
      <c r="EK159">
        <v>8</v>
      </c>
      <c r="EL159">
        <v>12</v>
      </c>
      <c r="EM159">
        <v>20</v>
      </c>
      <c r="EN159">
        <v>35</v>
      </c>
      <c r="EO159">
        <v>30</v>
      </c>
      <c r="EP159">
        <v>22</v>
      </c>
      <c r="EQ159">
        <v>11</v>
      </c>
      <c r="ER159">
        <v>26</v>
      </c>
      <c r="ES159">
        <v>24</v>
      </c>
      <c r="ET159">
        <v>25</v>
      </c>
      <c r="EU159">
        <v>23</v>
      </c>
      <c r="EV159">
        <v>24</v>
      </c>
      <c r="EW159">
        <v>26</v>
      </c>
      <c r="EX159">
        <v>16</v>
      </c>
      <c r="EY159">
        <v>30</v>
      </c>
      <c r="EZ159">
        <v>33</v>
      </c>
      <c r="FA159">
        <v>35</v>
      </c>
      <c r="FB159">
        <v>49</v>
      </c>
      <c r="FC159">
        <v>34</v>
      </c>
      <c r="FD159">
        <v>28</v>
      </c>
      <c r="FE159">
        <v>26</v>
      </c>
      <c r="FF159">
        <v>28</v>
      </c>
      <c r="FG159">
        <v>26</v>
      </c>
      <c r="FH159">
        <v>38</v>
      </c>
      <c r="FI159">
        <v>40</v>
      </c>
      <c r="FJ159">
        <v>32</v>
      </c>
      <c r="FK159">
        <v>30</v>
      </c>
      <c r="FL159">
        <v>41</v>
      </c>
      <c r="FM159">
        <v>51</v>
      </c>
      <c r="FN159">
        <v>45</v>
      </c>
      <c r="FO159">
        <v>40</v>
      </c>
      <c r="FP159">
        <v>43</v>
      </c>
      <c r="FQ159">
        <v>51</v>
      </c>
      <c r="FR159">
        <v>40</v>
      </c>
      <c r="FS159">
        <v>37</v>
      </c>
      <c r="FT159">
        <v>30</v>
      </c>
      <c r="FU159">
        <v>25</v>
      </c>
      <c r="FV159">
        <v>21</v>
      </c>
      <c r="FW159">
        <v>21</v>
      </c>
      <c r="FX159">
        <v>23</v>
      </c>
      <c r="FY159">
        <v>25</v>
      </c>
      <c r="FZ159">
        <v>29</v>
      </c>
      <c r="GA159">
        <v>24</v>
      </c>
      <c r="GB159">
        <v>30</v>
      </c>
      <c r="GC159">
        <v>13</v>
      </c>
      <c r="GD159">
        <v>13</v>
      </c>
      <c r="GE159">
        <v>10</v>
      </c>
      <c r="GF159">
        <v>12</v>
      </c>
      <c r="GG159">
        <v>11</v>
      </c>
      <c r="GH159">
        <v>4</v>
      </c>
      <c r="GI159">
        <v>12</v>
      </c>
      <c r="GJ159">
        <v>8</v>
      </c>
      <c r="GK159">
        <v>10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2</v>
      </c>
      <c r="GU159">
        <v>0</v>
      </c>
      <c r="GV159">
        <v>1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1</v>
      </c>
      <c r="HF159">
        <v>1</v>
      </c>
      <c r="HG159">
        <v>0</v>
      </c>
      <c r="HH159">
        <v>0</v>
      </c>
      <c r="HI159">
        <v>0</v>
      </c>
      <c r="HJ159">
        <v>1</v>
      </c>
      <c r="HK159">
        <v>0</v>
      </c>
      <c r="HL159">
        <v>0</v>
      </c>
      <c r="HM159">
        <v>1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1</v>
      </c>
      <c r="HW159">
        <v>5</v>
      </c>
      <c r="HX159">
        <v>1</v>
      </c>
      <c r="HY159">
        <v>3</v>
      </c>
      <c r="HZ159">
        <v>0</v>
      </c>
      <c r="IA159">
        <v>5</v>
      </c>
      <c r="IB159">
        <v>8</v>
      </c>
      <c r="IC159">
        <v>3</v>
      </c>
    </row>
    <row r="160" spans="1:237" x14ac:dyDescent="0.3">
      <c r="A160" t="s">
        <v>413</v>
      </c>
      <c r="B160" t="s">
        <v>414</v>
      </c>
      <c r="D160" t="s">
        <v>205</v>
      </c>
      <c r="F160" t="s">
        <v>210</v>
      </c>
      <c r="G160">
        <v>0</v>
      </c>
      <c r="H160">
        <v>6</v>
      </c>
      <c r="I160">
        <v>2</v>
      </c>
      <c r="J160">
        <v>1</v>
      </c>
      <c r="K160">
        <v>2</v>
      </c>
      <c r="L160">
        <v>1</v>
      </c>
      <c r="M160">
        <v>6</v>
      </c>
      <c r="N160">
        <v>4</v>
      </c>
      <c r="O160">
        <v>4</v>
      </c>
      <c r="P160">
        <v>2</v>
      </c>
      <c r="Q160">
        <v>4</v>
      </c>
      <c r="R160">
        <v>1</v>
      </c>
      <c r="S160">
        <v>6</v>
      </c>
      <c r="T160">
        <v>1</v>
      </c>
      <c r="U160">
        <v>0</v>
      </c>
      <c r="V160">
        <v>6</v>
      </c>
      <c r="W160">
        <v>4</v>
      </c>
      <c r="X160">
        <v>0</v>
      </c>
      <c r="Y160">
        <v>0</v>
      </c>
      <c r="Z160">
        <v>0</v>
      </c>
      <c r="AA160">
        <v>12</v>
      </c>
      <c r="AB160">
        <v>0</v>
      </c>
      <c r="AC160">
        <v>4</v>
      </c>
      <c r="AD160">
        <v>2</v>
      </c>
      <c r="AE160">
        <v>0</v>
      </c>
      <c r="AF160">
        <v>6</v>
      </c>
      <c r="AG160">
        <v>0</v>
      </c>
      <c r="AH160">
        <v>0</v>
      </c>
      <c r="AI160">
        <v>0</v>
      </c>
      <c r="AJ160">
        <v>1</v>
      </c>
      <c r="AK160">
        <v>0</v>
      </c>
      <c r="AL160">
        <v>0</v>
      </c>
      <c r="AM160">
        <v>0</v>
      </c>
      <c r="AN160">
        <v>1</v>
      </c>
      <c r="AO160">
        <v>1</v>
      </c>
      <c r="AP160">
        <v>0</v>
      </c>
      <c r="AQ160">
        <v>4</v>
      </c>
      <c r="AR160">
        <v>1</v>
      </c>
      <c r="AS160">
        <v>0</v>
      </c>
      <c r="AT160">
        <v>11</v>
      </c>
      <c r="AU160">
        <v>4</v>
      </c>
      <c r="AV160">
        <v>22</v>
      </c>
      <c r="AW160">
        <v>22</v>
      </c>
      <c r="AX160">
        <v>14</v>
      </c>
      <c r="AY160">
        <v>7</v>
      </c>
      <c r="AZ160">
        <v>3</v>
      </c>
      <c r="BA160">
        <v>9</v>
      </c>
      <c r="BB160">
        <v>3</v>
      </c>
      <c r="BC160">
        <v>0</v>
      </c>
      <c r="BD160">
        <v>2</v>
      </c>
      <c r="BE160">
        <v>6</v>
      </c>
      <c r="BF160">
        <v>0</v>
      </c>
      <c r="BG160">
        <v>3</v>
      </c>
      <c r="BH160">
        <v>1</v>
      </c>
      <c r="BI160">
        <v>2</v>
      </c>
      <c r="BJ160">
        <v>0</v>
      </c>
      <c r="BK160">
        <v>0</v>
      </c>
      <c r="BL160">
        <v>0</v>
      </c>
      <c r="BM160">
        <v>1</v>
      </c>
      <c r="BN160">
        <v>0</v>
      </c>
      <c r="BO160">
        <v>3</v>
      </c>
      <c r="BP160">
        <v>2</v>
      </c>
      <c r="BQ160">
        <v>2</v>
      </c>
      <c r="BR160">
        <v>2</v>
      </c>
      <c r="BS160">
        <v>1</v>
      </c>
      <c r="BT160">
        <v>2</v>
      </c>
      <c r="BU160">
        <v>2</v>
      </c>
      <c r="BV160">
        <v>3</v>
      </c>
      <c r="BW160">
        <v>2</v>
      </c>
      <c r="BX160">
        <v>1</v>
      </c>
      <c r="BY160">
        <v>1</v>
      </c>
      <c r="BZ160">
        <v>0</v>
      </c>
      <c r="CA160">
        <v>2</v>
      </c>
      <c r="CB160">
        <v>1</v>
      </c>
      <c r="CC160">
        <v>0</v>
      </c>
      <c r="CD160">
        <v>0</v>
      </c>
      <c r="CE160">
        <v>1</v>
      </c>
      <c r="CF160">
        <v>0</v>
      </c>
      <c r="CG160">
        <v>0</v>
      </c>
      <c r="CH160">
        <v>2</v>
      </c>
      <c r="CI160">
        <v>3</v>
      </c>
      <c r="CJ160">
        <v>1</v>
      </c>
      <c r="CK160">
        <v>3</v>
      </c>
      <c r="CL160">
        <v>2</v>
      </c>
      <c r="CM160">
        <v>4</v>
      </c>
      <c r="CN160">
        <v>1</v>
      </c>
      <c r="CO160">
        <v>2</v>
      </c>
      <c r="CP160">
        <v>1</v>
      </c>
      <c r="CQ160">
        <v>1</v>
      </c>
      <c r="CR160">
        <v>2</v>
      </c>
      <c r="CS160">
        <v>1</v>
      </c>
      <c r="CT160">
        <v>1</v>
      </c>
      <c r="CU160">
        <v>1</v>
      </c>
      <c r="CV160">
        <v>0</v>
      </c>
      <c r="CW160">
        <v>0</v>
      </c>
      <c r="CX160">
        <v>0</v>
      </c>
      <c r="CY160">
        <v>2</v>
      </c>
      <c r="CZ160">
        <v>1</v>
      </c>
      <c r="DA160">
        <v>0</v>
      </c>
      <c r="DB160">
        <v>0</v>
      </c>
      <c r="DC160">
        <v>1</v>
      </c>
      <c r="DD160">
        <v>1</v>
      </c>
      <c r="DE160">
        <v>0</v>
      </c>
      <c r="DF160">
        <v>0</v>
      </c>
      <c r="DG160">
        <v>2</v>
      </c>
      <c r="DH160">
        <v>2</v>
      </c>
      <c r="DI160">
        <v>4</v>
      </c>
      <c r="DJ160">
        <v>0</v>
      </c>
      <c r="DK160">
        <v>0</v>
      </c>
      <c r="DL160">
        <v>1</v>
      </c>
      <c r="DM160">
        <v>1</v>
      </c>
      <c r="DN160">
        <v>1</v>
      </c>
      <c r="DO160">
        <v>1</v>
      </c>
      <c r="DP160">
        <v>2</v>
      </c>
      <c r="DQ160">
        <v>0</v>
      </c>
      <c r="DR160">
        <v>3</v>
      </c>
      <c r="DS160">
        <v>1</v>
      </c>
      <c r="DT160">
        <v>1</v>
      </c>
      <c r="DU160">
        <v>2</v>
      </c>
      <c r="DV160">
        <v>0</v>
      </c>
      <c r="DW160">
        <v>1</v>
      </c>
      <c r="DX160">
        <v>0</v>
      </c>
      <c r="DY160">
        <v>1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1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3</v>
      </c>
      <c r="FS160">
        <v>0</v>
      </c>
      <c r="FT160">
        <v>0</v>
      </c>
      <c r="FU160">
        <v>1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3</v>
      </c>
      <c r="GB160">
        <v>1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1</v>
      </c>
      <c r="GI160">
        <v>0</v>
      </c>
      <c r="GJ160">
        <v>0</v>
      </c>
      <c r="GK160">
        <v>1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1</v>
      </c>
      <c r="GR160">
        <v>0</v>
      </c>
      <c r="GS160">
        <v>0</v>
      </c>
      <c r="GT160">
        <v>3</v>
      </c>
      <c r="GU160">
        <v>0</v>
      </c>
      <c r="GV160">
        <v>3</v>
      </c>
      <c r="GW160">
        <v>0</v>
      </c>
      <c r="GX160">
        <v>0</v>
      </c>
      <c r="GY160">
        <v>1</v>
      </c>
      <c r="GZ160">
        <v>0</v>
      </c>
      <c r="HA160">
        <v>0</v>
      </c>
      <c r="HB160">
        <v>0</v>
      </c>
      <c r="HC160">
        <v>0</v>
      </c>
      <c r="HD160">
        <v>2</v>
      </c>
      <c r="HE160">
        <v>1</v>
      </c>
      <c r="HF160">
        <v>0</v>
      </c>
      <c r="HG160">
        <v>0</v>
      </c>
      <c r="HH160">
        <v>3</v>
      </c>
      <c r="HI160">
        <v>0</v>
      </c>
      <c r="HJ160">
        <v>0</v>
      </c>
      <c r="HK160">
        <v>0</v>
      </c>
      <c r="HL160">
        <v>0</v>
      </c>
      <c r="HM160">
        <v>1</v>
      </c>
      <c r="HN160">
        <v>0</v>
      </c>
      <c r="HO160">
        <v>0</v>
      </c>
      <c r="HP160">
        <v>1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1</v>
      </c>
      <c r="HW160">
        <v>5</v>
      </c>
      <c r="HX160">
        <v>6</v>
      </c>
      <c r="HY160">
        <v>23</v>
      </c>
      <c r="HZ160">
        <v>75</v>
      </c>
      <c r="IA160">
        <v>131</v>
      </c>
      <c r="IB160">
        <v>13</v>
      </c>
      <c r="IC160">
        <v>67</v>
      </c>
    </row>
    <row r="161" spans="1:237" x14ac:dyDescent="0.3">
      <c r="A161" t="s">
        <v>415</v>
      </c>
      <c r="B161" t="s">
        <v>416</v>
      </c>
      <c r="D161" t="s">
        <v>205</v>
      </c>
      <c r="F161" t="s">
        <v>210</v>
      </c>
      <c r="G161">
        <v>2</v>
      </c>
      <c r="H161">
        <v>2</v>
      </c>
      <c r="I161">
        <v>1</v>
      </c>
      <c r="J161">
        <v>0</v>
      </c>
      <c r="K161">
        <v>0</v>
      </c>
      <c r="L161">
        <v>0</v>
      </c>
      <c r="M161">
        <v>3</v>
      </c>
      <c r="N161">
        <v>6</v>
      </c>
      <c r="O161">
        <v>18</v>
      </c>
      <c r="P161">
        <v>0</v>
      </c>
      <c r="Q161">
        <v>1</v>
      </c>
      <c r="R161">
        <v>5</v>
      </c>
      <c r="S161">
        <v>0</v>
      </c>
      <c r="T161">
        <v>18</v>
      </c>
      <c r="U161">
        <v>0</v>
      </c>
      <c r="V161">
        <v>0</v>
      </c>
      <c r="W161">
        <v>5</v>
      </c>
      <c r="X161">
        <v>0</v>
      </c>
      <c r="Y161">
        <v>0</v>
      </c>
      <c r="Z161">
        <v>0</v>
      </c>
      <c r="AA161">
        <v>0</v>
      </c>
      <c r="AB161">
        <v>4</v>
      </c>
      <c r="AC161">
        <v>3</v>
      </c>
      <c r="AD161">
        <v>10</v>
      </c>
      <c r="AE161">
        <v>2</v>
      </c>
      <c r="AF161">
        <v>2</v>
      </c>
      <c r="AG161">
        <v>0</v>
      </c>
      <c r="AH161">
        <v>2</v>
      </c>
      <c r="AI161">
        <v>1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4</v>
      </c>
      <c r="AQ161">
        <v>4</v>
      </c>
      <c r="AR161">
        <v>2</v>
      </c>
      <c r="AS161">
        <v>0</v>
      </c>
      <c r="AT161">
        <v>2</v>
      </c>
      <c r="AU161">
        <v>5</v>
      </c>
      <c r="AV161">
        <v>4</v>
      </c>
      <c r="AW161">
        <v>2</v>
      </c>
      <c r="AX161">
        <v>5</v>
      </c>
      <c r="AY161">
        <v>1</v>
      </c>
      <c r="AZ161">
        <v>1</v>
      </c>
      <c r="BA161">
        <v>0</v>
      </c>
      <c r="BB161">
        <v>1</v>
      </c>
      <c r="BC161">
        <v>0</v>
      </c>
      <c r="BD161">
        <v>1</v>
      </c>
      <c r="BE161">
        <v>1</v>
      </c>
      <c r="BF161">
        <v>4</v>
      </c>
      <c r="BG161">
        <v>3</v>
      </c>
      <c r="BH161">
        <v>0</v>
      </c>
      <c r="BI161">
        <v>3</v>
      </c>
      <c r="BJ161">
        <v>0</v>
      </c>
      <c r="BK161">
        <v>1</v>
      </c>
      <c r="BL161">
        <v>2</v>
      </c>
      <c r="BM161">
        <v>2</v>
      </c>
      <c r="BN161">
        <v>3</v>
      </c>
      <c r="BO161">
        <v>0</v>
      </c>
      <c r="BP161">
        <v>3</v>
      </c>
      <c r="BQ161">
        <v>4</v>
      </c>
      <c r="BR161">
        <v>6</v>
      </c>
      <c r="BS161">
        <v>4</v>
      </c>
      <c r="BT161">
        <v>4</v>
      </c>
      <c r="BU161">
        <v>2</v>
      </c>
      <c r="BV161">
        <v>3</v>
      </c>
      <c r="BW161">
        <v>3</v>
      </c>
      <c r="BX161">
        <v>0</v>
      </c>
      <c r="BY161">
        <v>1</v>
      </c>
      <c r="BZ161">
        <v>2</v>
      </c>
      <c r="CA161">
        <v>3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</v>
      </c>
      <c r="CS161">
        <v>1</v>
      </c>
      <c r="CT161">
        <v>0</v>
      </c>
      <c r="CU161">
        <v>0</v>
      </c>
      <c r="CV161">
        <v>0</v>
      </c>
      <c r="CW161">
        <v>0</v>
      </c>
      <c r="CX161">
        <v>1</v>
      </c>
      <c r="CY161">
        <v>0</v>
      </c>
      <c r="CZ161">
        <v>2</v>
      </c>
      <c r="DA161">
        <v>0</v>
      </c>
      <c r="DB161">
        <v>1</v>
      </c>
      <c r="DC161">
        <v>0</v>
      </c>
      <c r="DD161">
        <v>0</v>
      </c>
      <c r="DE161">
        <v>0</v>
      </c>
      <c r="DF161">
        <v>3</v>
      </c>
      <c r="DG161">
        <v>2</v>
      </c>
      <c r="DH161">
        <v>1</v>
      </c>
      <c r="DI161">
        <v>0</v>
      </c>
      <c r="DJ161">
        <v>0</v>
      </c>
      <c r="DK161">
        <v>0</v>
      </c>
      <c r="DL161">
        <v>0</v>
      </c>
      <c r="DM161">
        <v>1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10</v>
      </c>
      <c r="DU161">
        <v>1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2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1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1</v>
      </c>
      <c r="EY161">
        <v>2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1</v>
      </c>
      <c r="FZ161">
        <v>0</v>
      </c>
      <c r="GA161">
        <v>0</v>
      </c>
      <c r="GB161">
        <v>0</v>
      </c>
      <c r="GC161">
        <v>0</v>
      </c>
      <c r="GD161">
        <v>1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1</v>
      </c>
      <c r="GN161">
        <v>0</v>
      </c>
      <c r="GO161">
        <v>0</v>
      </c>
      <c r="GP161">
        <v>0</v>
      </c>
      <c r="GQ161">
        <v>1</v>
      </c>
      <c r="GR161">
        <v>1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1</v>
      </c>
      <c r="HI161">
        <v>0</v>
      </c>
      <c r="HJ161">
        <v>0</v>
      </c>
      <c r="HK161">
        <v>0</v>
      </c>
      <c r="HL161">
        <v>1</v>
      </c>
      <c r="HM161">
        <v>2</v>
      </c>
      <c r="HN161">
        <v>1</v>
      </c>
      <c r="HO161">
        <v>2</v>
      </c>
      <c r="HP161">
        <v>2</v>
      </c>
      <c r="HQ161">
        <v>1</v>
      </c>
      <c r="HR161">
        <v>3</v>
      </c>
      <c r="HS161">
        <v>4</v>
      </c>
      <c r="HT161">
        <v>13</v>
      </c>
      <c r="HU161">
        <v>6</v>
      </c>
      <c r="HV161">
        <v>2</v>
      </c>
      <c r="HW161">
        <v>0</v>
      </c>
      <c r="HX161">
        <v>8</v>
      </c>
      <c r="HY161">
        <v>0</v>
      </c>
      <c r="HZ161">
        <v>15</v>
      </c>
      <c r="IA161">
        <v>35</v>
      </c>
      <c r="IB161">
        <v>21</v>
      </c>
      <c r="IC161">
        <v>16</v>
      </c>
    </row>
    <row r="162" spans="1:237" x14ac:dyDescent="0.3">
      <c r="A162" t="s">
        <v>417</v>
      </c>
      <c r="B162" t="s">
        <v>418</v>
      </c>
      <c r="D162" t="s">
        <v>205</v>
      </c>
      <c r="F162" t="s">
        <v>210</v>
      </c>
      <c r="G162">
        <v>0</v>
      </c>
      <c r="H162">
        <v>5</v>
      </c>
      <c r="I162">
        <v>38</v>
      </c>
      <c r="J162">
        <v>3</v>
      </c>
      <c r="K162">
        <v>12</v>
      </c>
      <c r="L162">
        <v>39</v>
      </c>
      <c r="M162">
        <v>127</v>
      </c>
      <c r="N162">
        <v>279</v>
      </c>
      <c r="O162">
        <v>130</v>
      </c>
      <c r="P162">
        <v>3</v>
      </c>
      <c r="Q162">
        <v>323</v>
      </c>
      <c r="R162">
        <v>215</v>
      </c>
      <c r="S162">
        <v>352</v>
      </c>
      <c r="T162">
        <v>934</v>
      </c>
      <c r="U162">
        <v>417</v>
      </c>
      <c r="V162">
        <v>379</v>
      </c>
      <c r="W162">
        <v>84</v>
      </c>
      <c r="X162">
        <v>24</v>
      </c>
      <c r="Y162">
        <v>45</v>
      </c>
      <c r="Z162">
        <v>114</v>
      </c>
      <c r="AA162">
        <v>433</v>
      </c>
      <c r="AB162">
        <v>279</v>
      </c>
      <c r="AC162">
        <v>163</v>
      </c>
      <c r="AD162">
        <v>229</v>
      </c>
      <c r="AE162">
        <v>199</v>
      </c>
      <c r="AF162">
        <v>298</v>
      </c>
      <c r="AG162">
        <v>54</v>
      </c>
      <c r="AH162">
        <v>57</v>
      </c>
      <c r="AI162">
        <v>21</v>
      </c>
      <c r="AJ162">
        <v>67</v>
      </c>
      <c r="AK162">
        <v>71</v>
      </c>
      <c r="AL162">
        <v>80</v>
      </c>
      <c r="AM162">
        <v>57</v>
      </c>
      <c r="AN162">
        <v>38</v>
      </c>
      <c r="AO162">
        <v>158</v>
      </c>
      <c r="AP162">
        <v>274</v>
      </c>
      <c r="AQ162">
        <v>186</v>
      </c>
      <c r="AR162">
        <v>64</v>
      </c>
      <c r="AS162">
        <v>2</v>
      </c>
      <c r="AT162">
        <v>35</v>
      </c>
      <c r="AU162">
        <v>32</v>
      </c>
      <c r="AV162">
        <v>37</v>
      </c>
      <c r="AW162">
        <v>67</v>
      </c>
      <c r="AX162">
        <v>62</v>
      </c>
      <c r="AY162">
        <v>79</v>
      </c>
      <c r="AZ162">
        <v>85</v>
      </c>
      <c r="BA162">
        <v>159</v>
      </c>
      <c r="BB162">
        <v>115</v>
      </c>
      <c r="BC162">
        <v>13</v>
      </c>
      <c r="BD162">
        <v>73</v>
      </c>
      <c r="BE162">
        <v>142</v>
      </c>
      <c r="BF162">
        <v>138</v>
      </c>
      <c r="BG162">
        <v>47</v>
      </c>
      <c r="BH162">
        <v>44</v>
      </c>
      <c r="BI162">
        <v>45</v>
      </c>
      <c r="BJ162">
        <v>54</v>
      </c>
      <c r="BK162">
        <v>34</v>
      </c>
      <c r="BL162">
        <v>45</v>
      </c>
      <c r="BM162">
        <v>54</v>
      </c>
      <c r="BN162">
        <v>18</v>
      </c>
      <c r="BO162">
        <v>43</v>
      </c>
      <c r="BP162">
        <v>51</v>
      </c>
      <c r="BQ162">
        <v>35</v>
      </c>
      <c r="BR162">
        <v>26</v>
      </c>
      <c r="BS162">
        <v>65</v>
      </c>
      <c r="BT162">
        <v>47</v>
      </c>
      <c r="BU162">
        <v>44</v>
      </c>
      <c r="BV162">
        <v>54</v>
      </c>
      <c r="BW162">
        <v>71</v>
      </c>
      <c r="BX162">
        <v>50</v>
      </c>
      <c r="BY162">
        <v>37</v>
      </c>
      <c r="BZ162">
        <v>26</v>
      </c>
      <c r="CA162">
        <v>26</v>
      </c>
      <c r="CB162">
        <v>29</v>
      </c>
      <c r="CC162">
        <v>5</v>
      </c>
      <c r="CD162">
        <v>21</v>
      </c>
      <c r="CE162">
        <v>23</v>
      </c>
      <c r="CF162">
        <v>20</v>
      </c>
      <c r="CG162">
        <v>17</v>
      </c>
      <c r="CH162">
        <v>15</v>
      </c>
      <c r="CI162">
        <v>20</v>
      </c>
      <c r="CJ162">
        <v>15</v>
      </c>
      <c r="CK162">
        <v>14</v>
      </c>
      <c r="CL162">
        <v>12</v>
      </c>
      <c r="CM162">
        <v>12</v>
      </c>
      <c r="CN162">
        <v>27</v>
      </c>
      <c r="CO162">
        <v>26</v>
      </c>
      <c r="CP162">
        <v>31</v>
      </c>
      <c r="CQ162">
        <v>75</v>
      </c>
      <c r="CR162">
        <v>57</v>
      </c>
      <c r="CS162">
        <v>45</v>
      </c>
      <c r="CT162">
        <v>59</v>
      </c>
      <c r="CU162">
        <v>84</v>
      </c>
      <c r="CV162">
        <v>0</v>
      </c>
      <c r="CW162">
        <v>127</v>
      </c>
      <c r="CX162">
        <v>122</v>
      </c>
      <c r="CY162">
        <v>60</v>
      </c>
      <c r="CZ162">
        <v>2</v>
      </c>
      <c r="DA162">
        <v>2</v>
      </c>
      <c r="DB162">
        <v>2</v>
      </c>
      <c r="DC162">
        <v>2</v>
      </c>
      <c r="DD162">
        <v>4</v>
      </c>
      <c r="DE162">
        <v>3</v>
      </c>
      <c r="DF162">
        <v>3</v>
      </c>
      <c r="DG162">
        <v>4</v>
      </c>
      <c r="DH162">
        <v>5</v>
      </c>
      <c r="DI162">
        <v>3</v>
      </c>
      <c r="DJ162">
        <v>3</v>
      </c>
      <c r="DK162">
        <v>6</v>
      </c>
      <c r="DL162">
        <v>0</v>
      </c>
      <c r="DM162">
        <v>5</v>
      </c>
      <c r="DN162">
        <v>3</v>
      </c>
      <c r="DO162">
        <v>2</v>
      </c>
      <c r="DP162">
        <v>3</v>
      </c>
      <c r="DQ162">
        <v>4</v>
      </c>
      <c r="DR162">
        <v>1</v>
      </c>
      <c r="DS162">
        <v>6</v>
      </c>
      <c r="DT162">
        <v>10</v>
      </c>
      <c r="DU162">
        <v>3</v>
      </c>
      <c r="DV162">
        <v>4</v>
      </c>
      <c r="DW162">
        <v>1</v>
      </c>
      <c r="DX162">
        <v>0</v>
      </c>
      <c r="DY162">
        <v>2</v>
      </c>
      <c r="DZ162">
        <v>0</v>
      </c>
      <c r="EA162">
        <v>19</v>
      </c>
      <c r="EB162">
        <v>25</v>
      </c>
      <c r="EC162">
        <v>23</v>
      </c>
      <c r="ED162">
        <v>21</v>
      </c>
      <c r="EE162">
        <v>21</v>
      </c>
      <c r="EF162">
        <v>23</v>
      </c>
      <c r="EG162">
        <v>20</v>
      </c>
      <c r="EH162">
        <v>21</v>
      </c>
      <c r="EI162">
        <v>13</v>
      </c>
      <c r="EJ162">
        <v>11</v>
      </c>
      <c r="EK162">
        <v>21</v>
      </c>
      <c r="EL162">
        <v>17</v>
      </c>
      <c r="EM162">
        <v>16</v>
      </c>
      <c r="EN162">
        <v>14</v>
      </c>
      <c r="EO162">
        <v>23</v>
      </c>
      <c r="EP162">
        <v>32</v>
      </c>
      <c r="EQ162">
        <v>16</v>
      </c>
      <c r="ER162">
        <v>11</v>
      </c>
      <c r="ES162">
        <v>13</v>
      </c>
      <c r="ET162">
        <v>10</v>
      </c>
      <c r="EU162">
        <v>8</v>
      </c>
      <c r="EV162">
        <v>2</v>
      </c>
      <c r="EW162">
        <v>2</v>
      </c>
      <c r="EX162">
        <v>12</v>
      </c>
      <c r="EY162">
        <v>12</v>
      </c>
      <c r="EZ162">
        <v>9</v>
      </c>
      <c r="FA162">
        <v>11</v>
      </c>
      <c r="FB162">
        <v>19</v>
      </c>
      <c r="FC162">
        <v>18</v>
      </c>
      <c r="FD162">
        <v>19</v>
      </c>
      <c r="FE162">
        <v>19</v>
      </c>
      <c r="FF162">
        <v>20</v>
      </c>
      <c r="FG162">
        <v>15</v>
      </c>
      <c r="FH162">
        <v>14</v>
      </c>
      <c r="FI162">
        <v>11</v>
      </c>
      <c r="FJ162">
        <v>5</v>
      </c>
      <c r="FK162">
        <v>5</v>
      </c>
      <c r="FL162">
        <v>22</v>
      </c>
      <c r="FM162">
        <v>31</v>
      </c>
      <c r="FN162">
        <v>27</v>
      </c>
      <c r="FO162">
        <v>22</v>
      </c>
      <c r="FP162">
        <v>21</v>
      </c>
      <c r="FQ162">
        <v>25</v>
      </c>
      <c r="FR162">
        <v>36</v>
      </c>
      <c r="FS162">
        <v>22</v>
      </c>
      <c r="FT162">
        <v>20</v>
      </c>
      <c r="FU162">
        <v>14</v>
      </c>
      <c r="FV162">
        <v>12</v>
      </c>
      <c r="FW162">
        <v>11</v>
      </c>
      <c r="FX162">
        <v>8</v>
      </c>
      <c r="FY162">
        <v>11</v>
      </c>
      <c r="FZ162">
        <v>20</v>
      </c>
      <c r="GA162">
        <v>19</v>
      </c>
      <c r="GB162">
        <v>4</v>
      </c>
      <c r="GC162">
        <v>2</v>
      </c>
      <c r="GD162">
        <v>5</v>
      </c>
      <c r="GE162">
        <v>3</v>
      </c>
      <c r="GF162">
        <v>3</v>
      </c>
      <c r="GG162">
        <v>2</v>
      </c>
      <c r="GH162">
        <v>4</v>
      </c>
      <c r="GI162">
        <v>1</v>
      </c>
      <c r="GJ162">
        <v>0</v>
      </c>
      <c r="GK162">
        <v>13</v>
      </c>
      <c r="GL162">
        <v>12</v>
      </c>
      <c r="GM162">
        <v>13</v>
      </c>
      <c r="GN162">
        <v>13</v>
      </c>
      <c r="GO162">
        <v>21</v>
      </c>
      <c r="GP162">
        <v>31</v>
      </c>
      <c r="GQ162">
        <v>38</v>
      </c>
      <c r="GR162">
        <v>25</v>
      </c>
      <c r="GS162">
        <v>31</v>
      </c>
      <c r="GT162">
        <v>63</v>
      </c>
      <c r="GU162">
        <v>33</v>
      </c>
      <c r="GV162">
        <v>32</v>
      </c>
      <c r="GW162">
        <v>37</v>
      </c>
      <c r="GX162">
        <v>15</v>
      </c>
      <c r="GY162">
        <v>60</v>
      </c>
      <c r="GZ162">
        <v>84</v>
      </c>
      <c r="HA162">
        <v>79</v>
      </c>
      <c r="HB162">
        <v>80</v>
      </c>
      <c r="HC162">
        <v>111</v>
      </c>
      <c r="HD162">
        <v>147</v>
      </c>
      <c r="HE162">
        <v>167</v>
      </c>
      <c r="HF162">
        <v>91</v>
      </c>
      <c r="HG162">
        <v>67</v>
      </c>
      <c r="HH162">
        <v>178</v>
      </c>
      <c r="HI162">
        <v>82</v>
      </c>
      <c r="HJ162">
        <v>99</v>
      </c>
      <c r="HK162">
        <v>90</v>
      </c>
      <c r="HL162">
        <v>84</v>
      </c>
      <c r="HM162">
        <v>67</v>
      </c>
      <c r="HN162">
        <v>92</v>
      </c>
      <c r="HO162">
        <v>35</v>
      </c>
      <c r="HP162">
        <v>109</v>
      </c>
      <c r="HQ162">
        <v>164</v>
      </c>
      <c r="HR162">
        <v>75</v>
      </c>
      <c r="HS162">
        <v>80</v>
      </c>
      <c r="HT162">
        <v>81</v>
      </c>
      <c r="HU162">
        <v>132</v>
      </c>
      <c r="HV162">
        <v>174</v>
      </c>
      <c r="HW162">
        <v>1</v>
      </c>
      <c r="HX162">
        <v>151</v>
      </c>
      <c r="HY162">
        <v>1</v>
      </c>
      <c r="HZ162">
        <v>106</v>
      </c>
      <c r="IA162">
        <v>2</v>
      </c>
      <c r="IB162">
        <v>155</v>
      </c>
      <c r="IC162">
        <v>10</v>
      </c>
    </row>
    <row r="163" spans="1:237" x14ac:dyDescent="0.3">
      <c r="A163" t="s">
        <v>227</v>
      </c>
      <c r="B163" t="s">
        <v>228</v>
      </c>
      <c r="F163" t="s">
        <v>229</v>
      </c>
      <c r="G163">
        <v>305</v>
      </c>
      <c r="H163">
        <v>364</v>
      </c>
      <c r="I163">
        <v>385</v>
      </c>
      <c r="J163">
        <v>277</v>
      </c>
      <c r="K163">
        <v>284</v>
      </c>
      <c r="L163">
        <v>571</v>
      </c>
      <c r="M163">
        <v>254</v>
      </c>
      <c r="N163">
        <v>331</v>
      </c>
      <c r="O163">
        <v>352</v>
      </c>
      <c r="P163">
        <v>496</v>
      </c>
      <c r="Q163">
        <v>374</v>
      </c>
      <c r="R163">
        <v>390</v>
      </c>
      <c r="S163">
        <v>529</v>
      </c>
      <c r="T163">
        <v>790</v>
      </c>
      <c r="U163">
        <v>356</v>
      </c>
      <c r="V163">
        <v>1088</v>
      </c>
      <c r="W163">
        <v>418</v>
      </c>
      <c r="X163">
        <v>743</v>
      </c>
      <c r="Y163">
        <v>438</v>
      </c>
      <c r="Z163">
        <v>585</v>
      </c>
      <c r="AA163">
        <v>376</v>
      </c>
      <c r="AB163">
        <v>354</v>
      </c>
      <c r="AC163">
        <v>373</v>
      </c>
      <c r="AD163">
        <v>401</v>
      </c>
      <c r="AE163">
        <v>376</v>
      </c>
      <c r="AF163">
        <v>284</v>
      </c>
      <c r="AG163">
        <v>514</v>
      </c>
      <c r="AH163">
        <v>485</v>
      </c>
      <c r="AI163">
        <v>510</v>
      </c>
      <c r="AJ163">
        <v>451</v>
      </c>
      <c r="AK163">
        <v>499</v>
      </c>
      <c r="AL163">
        <v>580</v>
      </c>
      <c r="AM163">
        <v>535</v>
      </c>
      <c r="AN163">
        <v>322</v>
      </c>
      <c r="AO163">
        <v>357</v>
      </c>
      <c r="AP163">
        <v>384</v>
      </c>
      <c r="AQ163">
        <v>411</v>
      </c>
      <c r="AR163">
        <v>363</v>
      </c>
      <c r="AS163">
        <v>749</v>
      </c>
      <c r="AT163">
        <v>416</v>
      </c>
      <c r="AU163">
        <v>420</v>
      </c>
      <c r="AV163">
        <v>413</v>
      </c>
      <c r="AW163">
        <v>411</v>
      </c>
      <c r="AX163">
        <v>378</v>
      </c>
      <c r="AY163">
        <v>371</v>
      </c>
      <c r="AZ163">
        <v>380</v>
      </c>
      <c r="BA163">
        <v>391</v>
      </c>
      <c r="BB163">
        <v>375</v>
      </c>
      <c r="BC163">
        <v>563</v>
      </c>
      <c r="BD163">
        <v>350</v>
      </c>
      <c r="BE163">
        <v>457</v>
      </c>
      <c r="BF163">
        <v>415</v>
      </c>
      <c r="BG163">
        <v>378</v>
      </c>
      <c r="BH163">
        <v>382</v>
      </c>
      <c r="BI163">
        <v>370</v>
      </c>
      <c r="BJ163">
        <v>374</v>
      </c>
      <c r="BK163">
        <v>369</v>
      </c>
      <c r="BL163">
        <v>375</v>
      </c>
      <c r="BM163">
        <v>364</v>
      </c>
      <c r="BN163">
        <v>608</v>
      </c>
      <c r="BO163">
        <v>402</v>
      </c>
      <c r="BP163">
        <v>379</v>
      </c>
      <c r="BQ163">
        <v>398</v>
      </c>
      <c r="BR163">
        <v>376</v>
      </c>
      <c r="BS163">
        <v>352</v>
      </c>
      <c r="BT163">
        <v>432</v>
      </c>
      <c r="BU163">
        <v>360</v>
      </c>
      <c r="BV163">
        <v>400</v>
      </c>
      <c r="BW163">
        <v>409</v>
      </c>
      <c r="BX163">
        <v>471</v>
      </c>
      <c r="BY163">
        <v>476</v>
      </c>
      <c r="BZ163">
        <v>690</v>
      </c>
      <c r="CA163">
        <v>865</v>
      </c>
      <c r="CB163">
        <v>556</v>
      </c>
      <c r="CC163">
        <v>576</v>
      </c>
      <c r="CD163">
        <v>833</v>
      </c>
      <c r="CE163">
        <v>735</v>
      </c>
      <c r="CF163">
        <v>776</v>
      </c>
      <c r="CG163">
        <v>821</v>
      </c>
      <c r="CH163">
        <v>769</v>
      </c>
      <c r="CI163">
        <v>618</v>
      </c>
      <c r="CJ163">
        <v>784</v>
      </c>
      <c r="CK163">
        <v>709</v>
      </c>
      <c r="CL163">
        <v>634</v>
      </c>
      <c r="CM163">
        <v>632</v>
      </c>
      <c r="CN163">
        <v>688</v>
      </c>
      <c r="CO163">
        <v>530</v>
      </c>
      <c r="CP163">
        <v>632</v>
      </c>
      <c r="CQ163">
        <v>729</v>
      </c>
      <c r="CR163">
        <v>672</v>
      </c>
      <c r="CS163">
        <v>590</v>
      </c>
      <c r="CT163">
        <v>654</v>
      </c>
      <c r="CU163">
        <v>711</v>
      </c>
      <c r="CV163">
        <v>820</v>
      </c>
      <c r="CW163">
        <v>893</v>
      </c>
      <c r="CX163">
        <v>709</v>
      </c>
      <c r="CY163">
        <v>700</v>
      </c>
      <c r="CZ163">
        <v>668</v>
      </c>
      <c r="DA163">
        <v>598</v>
      </c>
      <c r="DB163">
        <v>631</v>
      </c>
      <c r="DC163">
        <v>680</v>
      </c>
      <c r="DD163">
        <v>763</v>
      </c>
      <c r="DE163">
        <v>448</v>
      </c>
      <c r="DF163">
        <v>726</v>
      </c>
      <c r="DG163">
        <v>619</v>
      </c>
      <c r="DH163">
        <v>760</v>
      </c>
      <c r="DI163">
        <v>686</v>
      </c>
      <c r="DJ163">
        <v>634</v>
      </c>
      <c r="DK163">
        <v>670</v>
      </c>
      <c r="DL163">
        <v>592</v>
      </c>
      <c r="DM163">
        <v>523</v>
      </c>
      <c r="DN163">
        <v>603</v>
      </c>
      <c r="DO163">
        <v>650</v>
      </c>
      <c r="DP163">
        <v>651</v>
      </c>
      <c r="DQ163">
        <v>545</v>
      </c>
      <c r="DR163">
        <v>593</v>
      </c>
      <c r="DS163">
        <v>568</v>
      </c>
      <c r="DT163">
        <v>521</v>
      </c>
      <c r="DU163">
        <v>576</v>
      </c>
      <c r="DV163">
        <v>678</v>
      </c>
      <c r="DW163">
        <v>509</v>
      </c>
      <c r="DX163">
        <v>577</v>
      </c>
      <c r="DY163">
        <v>595</v>
      </c>
      <c r="DZ163">
        <v>573</v>
      </c>
      <c r="EA163">
        <v>579</v>
      </c>
      <c r="EB163">
        <v>548</v>
      </c>
      <c r="EC163">
        <v>515</v>
      </c>
      <c r="ED163">
        <v>493</v>
      </c>
      <c r="EE163">
        <v>638</v>
      </c>
      <c r="EF163">
        <v>739</v>
      </c>
      <c r="EG163">
        <v>714</v>
      </c>
      <c r="EH163">
        <v>699</v>
      </c>
      <c r="EI163">
        <v>617</v>
      </c>
      <c r="EJ163">
        <v>541</v>
      </c>
      <c r="EK163">
        <v>809</v>
      </c>
      <c r="EL163">
        <v>709</v>
      </c>
      <c r="EM163">
        <v>678</v>
      </c>
      <c r="EN163">
        <v>686</v>
      </c>
      <c r="EO163">
        <v>688</v>
      </c>
      <c r="EP163">
        <v>773</v>
      </c>
      <c r="EQ163">
        <v>512</v>
      </c>
      <c r="ER163">
        <v>673</v>
      </c>
      <c r="ES163">
        <v>618</v>
      </c>
      <c r="ET163">
        <v>659</v>
      </c>
      <c r="EU163">
        <v>518</v>
      </c>
      <c r="EV163">
        <v>391</v>
      </c>
      <c r="EW163">
        <v>599</v>
      </c>
      <c r="EX163">
        <v>793</v>
      </c>
      <c r="EY163">
        <v>701</v>
      </c>
      <c r="EZ163">
        <v>694</v>
      </c>
      <c r="FA163">
        <v>766</v>
      </c>
      <c r="FB163">
        <v>969</v>
      </c>
      <c r="FC163">
        <v>494</v>
      </c>
      <c r="FD163">
        <v>587</v>
      </c>
      <c r="FE163">
        <v>649</v>
      </c>
      <c r="FF163">
        <v>708</v>
      </c>
      <c r="FG163">
        <v>736</v>
      </c>
      <c r="FH163">
        <v>723</v>
      </c>
      <c r="FI163">
        <v>731</v>
      </c>
      <c r="FJ163">
        <v>641</v>
      </c>
      <c r="FK163">
        <v>565</v>
      </c>
      <c r="FL163">
        <v>583</v>
      </c>
      <c r="FM163">
        <v>602</v>
      </c>
      <c r="FN163">
        <v>633</v>
      </c>
      <c r="FO163">
        <v>721</v>
      </c>
      <c r="FP163">
        <v>690</v>
      </c>
      <c r="FQ163">
        <v>674</v>
      </c>
      <c r="FR163">
        <v>584</v>
      </c>
      <c r="FS163">
        <v>620</v>
      </c>
      <c r="FT163">
        <v>641</v>
      </c>
      <c r="FU163">
        <v>677</v>
      </c>
      <c r="FV163">
        <v>788</v>
      </c>
      <c r="FW163">
        <v>842</v>
      </c>
      <c r="FX163">
        <v>786</v>
      </c>
      <c r="FY163">
        <v>813</v>
      </c>
      <c r="FZ163">
        <v>822</v>
      </c>
      <c r="GA163">
        <v>1252</v>
      </c>
      <c r="GB163">
        <v>878</v>
      </c>
      <c r="GC163">
        <v>572</v>
      </c>
      <c r="GD163">
        <v>624</v>
      </c>
      <c r="GE163">
        <v>614</v>
      </c>
      <c r="GF163">
        <v>534</v>
      </c>
      <c r="GG163">
        <v>557</v>
      </c>
      <c r="GH163">
        <v>525</v>
      </c>
      <c r="GI163">
        <v>613</v>
      </c>
      <c r="GJ163">
        <v>604</v>
      </c>
      <c r="GK163">
        <v>591</v>
      </c>
      <c r="GL163">
        <v>519</v>
      </c>
      <c r="GM163">
        <v>618</v>
      </c>
      <c r="GN163">
        <v>602</v>
      </c>
      <c r="GO163">
        <v>577</v>
      </c>
      <c r="GP163">
        <v>634</v>
      </c>
      <c r="GQ163">
        <v>686</v>
      </c>
      <c r="GR163">
        <v>484</v>
      </c>
      <c r="GS163">
        <v>484</v>
      </c>
      <c r="GT163">
        <v>418</v>
      </c>
      <c r="GU163">
        <v>551</v>
      </c>
      <c r="GV163">
        <v>592</v>
      </c>
      <c r="GW163">
        <v>572</v>
      </c>
      <c r="GX163">
        <v>554</v>
      </c>
      <c r="GY163">
        <v>437</v>
      </c>
      <c r="GZ163">
        <v>506</v>
      </c>
      <c r="HA163">
        <v>488</v>
      </c>
      <c r="HB163">
        <v>407</v>
      </c>
      <c r="HC163">
        <v>336</v>
      </c>
      <c r="HD163">
        <v>373</v>
      </c>
      <c r="HE163">
        <v>433</v>
      </c>
      <c r="HF163">
        <v>456</v>
      </c>
      <c r="HG163">
        <v>475</v>
      </c>
      <c r="HH163">
        <v>498</v>
      </c>
      <c r="HI163">
        <v>484</v>
      </c>
      <c r="HJ163">
        <v>490</v>
      </c>
      <c r="HK163">
        <v>463</v>
      </c>
      <c r="HL163">
        <v>489</v>
      </c>
      <c r="HM163">
        <v>624</v>
      </c>
      <c r="HN163">
        <v>437</v>
      </c>
      <c r="HO163">
        <v>643</v>
      </c>
      <c r="HP163">
        <v>727</v>
      </c>
      <c r="HQ163">
        <v>567</v>
      </c>
      <c r="HR163">
        <v>650</v>
      </c>
      <c r="HS163">
        <v>850</v>
      </c>
      <c r="HT163">
        <v>799</v>
      </c>
      <c r="HU163">
        <v>770</v>
      </c>
      <c r="HV163">
        <v>659</v>
      </c>
      <c r="HW163">
        <v>509</v>
      </c>
      <c r="HX163">
        <v>720</v>
      </c>
      <c r="HY163">
        <v>521</v>
      </c>
      <c r="HZ163">
        <v>189</v>
      </c>
      <c r="IA163">
        <v>460</v>
      </c>
      <c r="IB163">
        <v>426</v>
      </c>
      <c r="IC163">
        <v>493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FB29-DFEB-4589-84A1-A2068E549EA4}">
  <dimension ref="A1:C353"/>
  <sheetViews>
    <sheetView workbookViewId="0">
      <selection activeCell="I339" sqref="I339"/>
    </sheetView>
  </sheetViews>
  <sheetFormatPr defaultRowHeight="14.4" x14ac:dyDescent="0.3"/>
  <cols>
    <col min="2" max="2" width="9.109375" bestFit="1" customWidth="1"/>
  </cols>
  <sheetData>
    <row r="1" spans="1:3" x14ac:dyDescent="0.3">
      <c r="A1">
        <v>1</v>
      </c>
      <c r="B1">
        <v>800</v>
      </c>
    </row>
    <row r="2" spans="1:3" x14ac:dyDescent="0.3">
      <c r="A2">
        <v>3</v>
      </c>
      <c r="B2">
        <v>739</v>
      </c>
      <c r="C2">
        <f>A2-A1</f>
        <v>2</v>
      </c>
    </row>
    <row r="3" spans="1:3" x14ac:dyDescent="0.3">
      <c r="A3">
        <v>5</v>
      </c>
      <c r="B3">
        <v>1280</v>
      </c>
      <c r="C3">
        <f t="shared" ref="C3:C66" si="0">A3-A2</f>
        <v>2</v>
      </c>
    </row>
    <row r="4" spans="1:3" x14ac:dyDescent="0.3">
      <c r="A4">
        <v>7</v>
      </c>
      <c r="B4">
        <v>1193</v>
      </c>
      <c r="C4">
        <f t="shared" si="0"/>
        <v>2</v>
      </c>
    </row>
    <row r="5" spans="1:3" x14ac:dyDescent="0.3">
      <c r="A5">
        <v>9</v>
      </c>
      <c r="B5">
        <v>962</v>
      </c>
      <c r="C5">
        <f t="shared" si="0"/>
        <v>2</v>
      </c>
    </row>
    <row r="6" spans="1:3" x14ac:dyDescent="0.3">
      <c r="A6">
        <v>11</v>
      </c>
      <c r="B6">
        <v>1108</v>
      </c>
      <c r="C6">
        <f t="shared" si="0"/>
        <v>2</v>
      </c>
    </row>
    <row r="7" spans="1:3" x14ac:dyDescent="0.3">
      <c r="A7">
        <v>13</v>
      </c>
      <c r="B7">
        <v>496</v>
      </c>
      <c r="C7">
        <f t="shared" si="0"/>
        <v>2</v>
      </c>
    </row>
    <row r="8" spans="1:3" x14ac:dyDescent="0.3">
      <c r="A8">
        <v>15</v>
      </c>
      <c r="B8">
        <v>999</v>
      </c>
      <c r="C8">
        <f t="shared" si="0"/>
        <v>2</v>
      </c>
    </row>
    <row r="9" spans="1:3" x14ac:dyDescent="0.3">
      <c r="A9">
        <v>17</v>
      </c>
      <c r="B9">
        <v>1477</v>
      </c>
      <c r="C9">
        <f t="shared" si="0"/>
        <v>2</v>
      </c>
    </row>
    <row r="10" spans="1:3" x14ac:dyDescent="0.3">
      <c r="A10">
        <v>19</v>
      </c>
      <c r="B10">
        <v>953</v>
      </c>
      <c r="C10">
        <f t="shared" si="0"/>
        <v>2</v>
      </c>
    </row>
    <row r="11" spans="1:3" x14ac:dyDescent="0.3">
      <c r="A11">
        <v>21</v>
      </c>
      <c r="B11">
        <v>831</v>
      </c>
      <c r="C11">
        <f t="shared" si="0"/>
        <v>2</v>
      </c>
    </row>
    <row r="12" spans="1:3" x14ac:dyDescent="0.3">
      <c r="A12">
        <v>23</v>
      </c>
      <c r="B12">
        <v>551</v>
      </c>
      <c r="C12">
        <f t="shared" si="0"/>
        <v>2</v>
      </c>
    </row>
    <row r="13" spans="1:3" x14ac:dyDescent="0.3">
      <c r="A13">
        <v>25</v>
      </c>
      <c r="B13">
        <v>366</v>
      </c>
      <c r="C13">
        <f t="shared" si="0"/>
        <v>2</v>
      </c>
    </row>
    <row r="14" spans="1:3" x14ac:dyDescent="0.3">
      <c r="A14">
        <v>27</v>
      </c>
      <c r="B14">
        <v>700</v>
      </c>
      <c r="C14">
        <f t="shared" si="0"/>
        <v>2</v>
      </c>
    </row>
    <row r="15" spans="1:3" x14ac:dyDescent="0.3">
      <c r="A15">
        <v>29</v>
      </c>
      <c r="B15">
        <v>644</v>
      </c>
      <c r="C15">
        <f t="shared" si="0"/>
        <v>2</v>
      </c>
    </row>
    <row r="16" spans="1:3" x14ac:dyDescent="0.3">
      <c r="A16">
        <v>31</v>
      </c>
      <c r="B16">
        <v>553</v>
      </c>
      <c r="C16">
        <f t="shared" si="0"/>
        <v>2</v>
      </c>
    </row>
    <row r="17" spans="1:3" x14ac:dyDescent="0.3">
      <c r="A17">
        <v>33</v>
      </c>
      <c r="B17">
        <v>796</v>
      </c>
      <c r="C17">
        <f t="shared" si="0"/>
        <v>2</v>
      </c>
    </row>
    <row r="18" spans="1:3" x14ac:dyDescent="0.3">
      <c r="A18">
        <v>35</v>
      </c>
      <c r="B18">
        <v>400</v>
      </c>
      <c r="C18">
        <f t="shared" si="0"/>
        <v>2</v>
      </c>
    </row>
    <row r="19" spans="1:3" x14ac:dyDescent="0.3">
      <c r="A19">
        <v>37</v>
      </c>
      <c r="B19">
        <v>998</v>
      </c>
      <c r="C19">
        <f t="shared" si="0"/>
        <v>2</v>
      </c>
    </row>
    <row r="20" spans="1:3" x14ac:dyDescent="0.3">
      <c r="A20">
        <v>39</v>
      </c>
      <c r="B20">
        <v>689</v>
      </c>
      <c r="C20">
        <f t="shared" si="0"/>
        <v>2</v>
      </c>
    </row>
    <row r="21" spans="1:3" x14ac:dyDescent="0.3">
      <c r="A21">
        <v>41</v>
      </c>
      <c r="B21">
        <v>903</v>
      </c>
      <c r="C21">
        <f t="shared" si="0"/>
        <v>2</v>
      </c>
    </row>
    <row r="22" spans="1:3" x14ac:dyDescent="0.3">
      <c r="A22">
        <v>43</v>
      </c>
      <c r="B22">
        <v>528</v>
      </c>
      <c r="C22">
        <f t="shared" si="0"/>
        <v>2</v>
      </c>
    </row>
    <row r="23" spans="1:3" x14ac:dyDescent="0.3">
      <c r="A23">
        <v>45</v>
      </c>
      <c r="B23">
        <v>894</v>
      </c>
      <c r="C23">
        <f t="shared" si="0"/>
        <v>2</v>
      </c>
    </row>
    <row r="24" spans="1:3" x14ac:dyDescent="0.3">
      <c r="A24">
        <v>47</v>
      </c>
      <c r="B24">
        <v>1000</v>
      </c>
      <c r="C24">
        <f t="shared" si="0"/>
        <v>2</v>
      </c>
    </row>
    <row r="25" spans="1:3" x14ac:dyDescent="0.3">
      <c r="A25">
        <v>49</v>
      </c>
      <c r="B25">
        <v>846</v>
      </c>
      <c r="C25">
        <f t="shared" si="0"/>
        <v>2</v>
      </c>
    </row>
    <row r="26" spans="1:3" x14ac:dyDescent="0.3">
      <c r="A26">
        <v>51</v>
      </c>
      <c r="B26">
        <v>947</v>
      </c>
      <c r="C26">
        <f t="shared" si="0"/>
        <v>2</v>
      </c>
    </row>
    <row r="27" spans="1:3" x14ac:dyDescent="0.3">
      <c r="A27">
        <v>53</v>
      </c>
      <c r="B27">
        <v>1115</v>
      </c>
      <c r="C27">
        <f t="shared" si="0"/>
        <v>2</v>
      </c>
    </row>
    <row r="28" spans="1:3" x14ac:dyDescent="0.3">
      <c r="A28">
        <v>55</v>
      </c>
      <c r="B28">
        <v>812</v>
      </c>
      <c r="C28">
        <f t="shared" si="0"/>
        <v>2</v>
      </c>
    </row>
    <row r="29" spans="1:3" x14ac:dyDescent="0.3">
      <c r="A29">
        <v>57</v>
      </c>
      <c r="B29">
        <v>706</v>
      </c>
      <c r="C29">
        <f t="shared" si="0"/>
        <v>2</v>
      </c>
    </row>
    <row r="30" spans="1:3" x14ac:dyDescent="0.3">
      <c r="A30">
        <v>59</v>
      </c>
      <c r="B30">
        <v>617</v>
      </c>
      <c r="C30">
        <f t="shared" si="0"/>
        <v>2</v>
      </c>
    </row>
    <row r="31" spans="1:3" x14ac:dyDescent="0.3">
      <c r="A31">
        <v>61</v>
      </c>
      <c r="B31">
        <v>1466</v>
      </c>
      <c r="C31">
        <f t="shared" si="0"/>
        <v>2</v>
      </c>
    </row>
    <row r="32" spans="1:3" x14ac:dyDescent="0.3">
      <c r="A32">
        <v>63</v>
      </c>
      <c r="B32">
        <v>953</v>
      </c>
      <c r="C32">
        <f t="shared" si="0"/>
        <v>2</v>
      </c>
    </row>
    <row r="33" spans="1:3" x14ac:dyDescent="0.3">
      <c r="A33">
        <v>65</v>
      </c>
      <c r="B33">
        <v>701</v>
      </c>
      <c r="C33">
        <f t="shared" si="0"/>
        <v>2</v>
      </c>
    </row>
    <row r="34" spans="1:3" x14ac:dyDescent="0.3">
      <c r="A34">
        <v>67</v>
      </c>
      <c r="B34">
        <v>1370</v>
      </c>
      <c r="C34">
        <f t="shared" si="0"/>
        <v>2</v>
      </c>
    </row>
    <row r="35" spans="1:3" x14ac:dyDescent="0.3">
      <c r="A35">
        <v>69</v>
      </c>
      <c r="B35">
        <v>587</v>
      </c>
      <c r="C35">
        <f t="shared" si="0"/>
        <v>2</v>
      </c>
    </row>
    <row r="36" spans="1:3" x14ac:dyDescent="0.3">
      <c r="A36">
        <v>71</v>
      </c>
      <c r="B36">
        <v>968</v>
      </c>
      <c r="C36">
        <f t="shared" si="0"/>
        <v>2</v>
      </c>
    </row>
    <row r="37" spans="1:3" x14ac:dyDescent="0.3">
      <c r="A37">
        <v>73</v>
      </c>
      <c r="B37">
        <v>672</v>
      </c>
      <c r="C37">
        <f t="shared" si="0"/>
        <v>2</v>
      </c>
    </row>
    <row r="38" spans="1:3" x14ac:dyDescent="0.3">
      <c r="A38">
        <v>75</v>
      </c>
      <c r="B38">
        <v>856</v>
      </c>
      <c r="C38">
        <f t="shared" si="0"/>
        <v>2</v>
      </c>
    </row>
    <row r="39" spans="1:3" x14ac:dyDescent="0.3">
      <c r="A39">
        <v>77</v>
      </c>
      <c r="B39">
        <v>1357</v>
      </c>
      <c r="C39">
        <f t="shared" si="0"/>
        <v>2</v>
      </c>
    </row>
    <row r="40" spans="1:3" x14ac:dyDescent="0.3">
      <c r="A40">
        <v>79</v>
      </c>
      <c r="B40">
        <v>1121</v>
      </c>
      <c r="C40">
        <f t="shared" si="0"/>
        <v>2</v>
      </c>
    </row>
    <row r="41" spans="1:3" x14ac:dyDescent="0.3">
      <c r="A41">
        <v>81</v>
      </c>
      <c r="B41">
        <v>583</v>
      </c>
      <c r="C41">
        <f t="shared" si="0"/>
        <v>2</v>
      </c>
    </row>
    <row r="42" spans="1:3" x14ac:dyDescent="0.3">
      <c r="A42">
        <v>82</v>
      </c>
      <c r="B42">
        <v>657</v>
      </c>
      <c r="C42">
        <f t="shared" si="0"/>
        <v>1</v>
      </c>
    </row>
    <row r="43" spans="1:3" x14ac:dyDescent="0.3">
      <c r="A43">
        <v>83</v>
      </c>
      <c r="B43">
        <v>1033</v>
      </c>
      <c r="C43">
        <f t="shared" si="0"/>
        <v>1</v>
      </c>
    </row>
    <row r="44" spans="1:3" x14ac:dyDescent="0.3">
      <c r="A44">
        <v>93</v>
      </c>
      <c r="B44">
        <v>442</v>
      </c>
      <c r="C44">
        <f t="shared" si="0"/>
        <v>10</v>
      </c>
    </row>
    <row r="45" spans="1:3" x14ac:dyDescent="0.3">
      <c r="A45">
        <v>97</v>
      </c>
      <c r="B45">
        <v>508</v>
      </c>
      <c r="C45">
        <f t="shared" si="0"/>
        <v>4</v>
      </c>
    </row>
    <row r="46" spans="1:3" x14ac:dyDescent="0.3">
      <c r="A46">
        <v>101</v>
      </c>
      <c r="B46">
        <v>490</v>
      </c>
      <c r="C46">
        <f t="shared" si="0"/>
        <v>4</v>
      </c>
    </row>
    <row r="47" spans="1:3" x14ac:dyDescent="0.3">
      <c r="A47">
        <v>105</v>
      </c>
      <c r="B47">
        <v>536</v>
      </c>
      <c r="C47">
        <f t="shared" si="0"/>
        <v>4</v>
      </c>
    </row>
    <row r="48" spans="1:3" x14ac:dyDescent="0.3">
      <c r="A48">
        <v>109</v>
      </c>
      <c r="B48">
        <v>498</v>
      </c>
      <c r="C48">
        <f t="shared" si="0"/>
        <v>4</v>
      </c>
    </row>
    <row r="49" spans="1:3" x14ac:dyDescent="0.3">
      <c r="A49">
        <v>113</v>
      </c>
      <c r="B49">
        <v>491</v>
      </c>
      <c r="C49">
        <f t="shared" si="0"/>
        <v>4</v>
      </c>
    </row>
    <row r="50" spans="1:3" x14ac:dyDescent="0.3">
      <c r="A50">
        <v>117</v>
      </c>
      <c r="B50">
        <v>702</v>
      </c>
      <c r="C50">
        <f t="shared" si="0"/>
        <v>4</v>
      </c>
    </row>
    <row r="51" spans="1:3" x14ac:dyDescent="0.3">
      <c r="A51">
        <v>121</v>
      </c>
      <c r="B51">
        <v>639</v>
      </c>
      <c r="C51">
        <f t="shared" si="0"/>
        <v>4</v>
      </c>
    </row>
    <row r="52" spans="1:3" x14ac:dyDescent="0.3">
      <c r="A52">
        <v>125</v>
      </c>
      <c r="B52">
        <v>487</v>
      </c>
      <c r="C52">
        <f t="shared" si="0"/>
        <v>4</v>
      </c>
    </row>
    <row r="53" spans="1:3" x14ac:dyDescent="0.3">
      <c r="A53">
        <v>129</v>
      </c>
      <c r="B53">
        <v>429</v>
      </c>
      <c r="C53">
        <f t="shared" si="0"/>
        <v>4</v>
      </c>
    </row>
    <row r="54" spans="1:3" x14ac:dyDescent="0.3">
      <c r="A54">
        <v>133</v>
      </c>
      <c r="B54">
        <v>460</v>
      </c>
      <c r="C54">
        <f t="shared" si="0"/>
        <v>4</v>
      </c>
    </row>
    <row r="55" spans="1:3" x14ac:dyDescent="0.3">
      <c r="A55">
        <v>137</v>
      </c>
      <c r="B55">
        <v>448</v>
      </c>
      <c r="C55">
        <f t="shared" si="0"/>
        <v>4</v>
      </c>
    </row>
    <row r="56" spans="1:3" x14ac:dyDescent="0.3">
      <c r="A56">
        <v>141</v>
      </c>
      <c r="B56">
        <v>631</v>
      </c>
      <c r="C56">
        <f t="shared" si="0"/>
        <v>4</v>
      </c>
    </row>
    <row r="57" spans="1:3" x14ac:dyDescent="0.3">
      <c r="A57">
        <v>145</v>
      </c>
      <c r="B57">
        <v>617</v>
      </c>
      <c r="C57">
        <f t="shared" si="0"/>
        <v>4</v>
      </c>
    </row>
    <row r="58" spans="1:3" x14ac:dyDescent="0.3">
      <c r="A58">
        <v>149</v>
      </c>
      <c r="B58">
        <v>667</v>
      </c>
      <c r="C58">
        <f t="shared" si="0"/>
        <v>4</v>
      </c>
    </row>
    <row r="59" spans="1:3" x14ac:dyDescent="0.3">
      <c r="A59">
        <v>153</v>
      </c>
      <c r="B59">
        <v>542</v>
      </c>
      <c r="C59">
        <f t="shared" si="0"/>
        <v>4</v>
      </c>
    </row>
    <row r="60" spans="1:3" x14ac:dyDescent="0.3">
      <c r="A60">
        <v>157</v>
      </c>
      <c r="B60">
        <v>449</v>
      </c>
      <c r="C60">
        <f t="shared" si="0"/>
        <v>4</v>
      </c>
    </row>
    <row r="61" spans="1:3" x14ac:dyDescent="0.3">
      <c r="A61">
        <v>161</v>
      </c>
      <c r="B61">
        <v>788</v>
      </c>
      <c r="C61">
        <f t="shared" si="0"/>
        <v>4</v>
      </c>
    </row>
    <row r="62" spans="1:3" x14ac:dyDescent="0.3">
      <c r="A62">
        <v>165</v>
      </c>
      <c r="B62">
        <v>460</v>
      </c>
      <c r="C62">
        <f t="shared" si="0"/>
        <v>4</v>
      </c>
    </row>
    <row r="63" spans="1:3" x14ac:dyDescent="0.3">
      <c r="A63">
        <v>169</v>
      </c>
      <c r="B63">
        <v>525</v>
      </c>
      <c r="C63">
        <f t="shared" si="0"/>
        <v>4</v>
      </c>
    </row>
    <row r="64" spans="1:3" x14ac:dyDescent="0.3">
      <c r="A64">
        <v>173</v>
      </c>
      <c r="B64">
        <v>383</v>
      </c>
      <c r="C64">
        <f t="shared" si="0"/>
        <v>4</v>
      </c>
    </row>
    <row r="65" spans="1:3" x14ac:dyDescent="0.3">
      <c r="A65">
        <v>177</v>
      </c>
      <c r="B65">
        <v>502</v>
      </c>
      <c r="C65">
        <f t="shared" si="0"/>
        <v>4</v>
      </c>
    </row>
    <row r="66" spans="1:3" x14ac:dyDescent="0.3">
      <c r="A66">
        <v>181</v>
      </c>
      <c r="B66">
        <v>428</v>
      </c>
      <c r="C66">
        <f t="shared" si="0"/>
        <v>4</v>
      </c>
    </row>
    <row r="67" spans="1:3" x14ac:dyDescent="0.3">
      <c r="A67">
        <v>185</v>
      </c>
      <c r="B67">
        <v>418</v>
      </c>
      <c r="C67">
        <f t="shared" ref="C67:C130" si="1">A67-A66</f>
        <v>4</v>
      </c>
    </row>
    <row r="68" spans="1:3" x14ac:dyDescent="0.3">
      <c r="A68">
        <v>189</v>
      </c>
      <c r="B68">
        <v>494</v>
      </c>
      <c r="C68">
        <f t="shared" si="1"/>
        <v>4</v>
      </c>
    </row>
    <row r="69" spans="1:3" x14ac:dyDescent="0.3">
      <c r="A69">
        <v>193</v>
      </c>
      <c r="B69">
        <v>267</v>
      </c>
      <c r="C69">
        <f t="shared" si="1"/>
        <v>4</v>
      </c>
    </row>
    <row r="70" spans="1:3" x14ac:dyDescent="0.3">
      <c r="A70">
        <v>197</v>
      </c>
      <c r="B70">
        <v>433</v>
      </c>
      <c r="C70">
        <f t="shared" si="1"/>
        <v>4</v>
      </c>
    </row>
    <row r="71" spans="1:3" x14ac:dyDescent="0.3">
      <c r="A71">
        <v>201</v>
      </c>
      <c r="B71">
        <v>283</v>
      </c>
      <c r="C71">
        <f t="shared" si="1"/>
        <v>4</v>
      </c>
    </row>
    <row r="72" spans="1:3" x14ac:dyDescent="0.3">
      <c r="A72">
        <v>205</v>
      </c>
      <c r="B72">
        <v>319</v>
      </c>
      <c r="C72">
        <f t="shared" si="1"/>
        <v>4</v>
      </c>
    </row>
    <row r="73" spans="1:3" x14ac:dyDescent="0.3">
      <c r="A73">
        <v>209</v>
      </c>
      <c r="B73">
        <v>379</v>
      </c>
      <c r="C73">
        <f t="shared" si="1"/>
        <v>4</v>
      </c>
    </row>
    <row r="74" spans="1:3" x14ac:dyDescent="0.3">
      <c r="A74">
        <v>213</v>
      </c>
      <c r="B74">
        <v>601</v>
      </c>
      <c r="C74">
        <f t="shared" si="1"/>
        <v>4</v>
      </c>
    </row>
    <row r="75" spans="1:3" x14ac:dyDescent="0.3">
      <c r="A75">
        <v>217</v>
      </c>
      <c r="B75">
        <v>555</v>
      </c>
      <c r="C75">
        <f t="shared" si="1"/>
        <v>4</v>
      </c>
    </row>
    <row r="76" spans="1:3" x14ac:dyDescent="0.3">
      <c r="A76">
        <v>221</v>
      </c>
      <c r="B76">
        <v>502</v>
      </c>
      <c r="C76">
        <f t="shared" si="1"/>
        <v>4</v>
      </c>
    </row>
    <row r="77" spans="1:3" x14ac:dyDescent="0.3">
      <c r="A77">
        <v>225</v>
      </c>
      <c r="B77">
        <v>433</v>
      </c>
      <c r="C77">
        <f t="shared" si="1"/>
        <v>4</v>
      </c>
    </row>
    <row r="78" spans="1:3" x14ac:dyDescent="0.3">
      <c r="A78">
        <v>229</v>
      </c>
      <c r="B78">
        <v>386</v>
      </c>
      <c r="C78">
        <f t="shared" si="1"/>
        <v>4</v>
      </c>
    </row>
    <row r="79" spans="1:3" x14ac:dyDescent="0.3">
      <c r="A79">
        <v>233</v>
      </c>
      <c r="B79">
        <v>420</v>
      </c>
      <c r="C79">
        <f t="shared" si="1"/>
        <v>4</v>
      </c>
    </row>
    <row r="80" spans="1:3" x14ac:dyDescent="0.3">
      <c r="A80">
        <v>237</v>
      </c>
      <c r="B80">
        <v>440</v>
      </c>
      <c r="C80">
        <f t="shared" si="1"/>
        <v>4</v>
      </c>
    </row>
    <row r="81" spans="1:3" x14ac:dyDescent="0.3">
      <c r="A81">
        <v>241</v>
      </c>
      <c r="B81">
        <v>473</v>
      </c>
      <c r="C81">
        <f t="shared" si="1"/>
        <v>4</v>
      </c>
    </row>
    <row r="82" spans="1:3" x14ac:dyDescent="0.3">
      <c r="A82">
        <v>245</v>
      </c>
      <c r="B82">
        <v>339</v>
      </c>
      <c r="C82">
        <f t="shared" si="1"/>
        <v>4</v>
      </c>
    </row>
    <row r="83" spans="1:3" x14ac:dyDescent="0.3">
      <c r="A83">
        <v>249</v>
      </c>
      <c r="B83">
        <v>378</v>
      </c>
      <c r="C83">
        <f t="shared" si="1"/>
        <v>4</v>
      </c>
    </row>
    <row r="84" spans="1:3" x14ac:dyDescent="0.3">
      <c r="A84">
        <v>255</v>
      </c>
      <c r="B84">
        <v>434</v>
      </c>
      <c r="C84">
        <f t="shared" si="1"/>
        <v>6</v>
      </c>
    </row>
    <row r="85" spans="1:3" x14ac:dyDescent="0.3">
      <c r="A85">
        <v>257</v>
      </c>
      <c r="B85">
        <v>524</v>
      </c>
      <c r="C85">
        <f t="shared" si="1"/>
        <v>2</v>
      </c>
    </row>
    <row r="86" spans="1:3" x14ac:dyDescent="0.3">
      <c r="A86">
        <v>261</v>
      </c>
      <c r="B86">
        <v>475</v>
      </c>
      <c r="C86">
        <f t="shared" si="1"/>
        <v>4</v>
      </c>
    </row>
    <row r="87" spans="1:3" x14ac:dyDescent="0.3">
      <c r="A87">
        <v>265</v>
      </c>
      <c r="B87">
        <v>454</v>
      </c>
      <c r="C87">
        <f t="shared" si="1"/>
        <v>4</v>
      </c>
    </row>
    <row r="88" spans="1:3" x14ac:dyDescent="0.3">
      <c r="A88">
        <v>269</v>
      </c>
      <c r="B88">
        <v>477</v>
      </c>
      <c r="C88">
        <f t="shared" si="1"/>
        <v>4</v>
      </c>
    </row>
    <row r="89" spans="1:3" x14ac:dyDescent="0.3">
      <c r="A89">
        <v>273</v>
      </c>
      <c r="B89">
        <v>439</v>
      </c>
      <c r="C89">
        <f t="shared" si="1"/>
        <v>4</v>
      </c>
    </row>
    <row r="90" spans="1:3" x14ac:dyDescent="0.3">
      <c r="A90">
        <v>277</v>
      </c>
      <c r="B90">
        <v>251</v>
      </c>
      <c r="C90">
        <f t="shared" si="1"/>
        <v>4</v>
      </c>
    </row>
    <row r="91" spans="1:3" x14ac:dyDescent="0.3">
      <c r="A91">
        <v>281</v>
      </c>
      <c r="B91">
        <v>213</v>
      </c>
      <c r="C91">
        <f t="shared" si="1"/>
        <v>4</v>
      </c>
    </row>
    <row r="92" spans="1:3" x14ac:dyDescent="0.3">
      <c r="A92">
        <v>285</v>
      </c>
      <c r="B92">
        <v>100</v>
      </c>
      <c r="C92">
        <f t="shared" si="1"/>
        <v>4</v>
      </c>
    </row>
    <row r="93" spans="1:3" x14ac:dyDescent="0.3">
      <c r="A93">
        <v>289</v>
      </c>
      <c r="B93">
        <v>171</v>
      </c>
      <c r="C93">
        <f t="shared" si="1"/>
        <v>4</v>
      </c>
    </row>
    <row r="94" spans="1:3" x14ac:dyDescent="0.3">
      <c r="A94">
        <v>293</v>
      </c>
      <c r="B94">
        <v>453</v>
      </c>
      <c r="C94">
        <f t="shared" si="1"/>
        <v>4</v>
      </c>
    </row>
    <row r="95" spans="1:3" x14ac:dyDescent="0.3">
      <c r="A95">
        <v>297</v>
      </c>
      <c r="B95">
        <v>427</v>
      </c>
      <c r="C95">
        <f t="shared" si="1"/>
        <v>4</v>
      </c>
    </row>
    <row r="96" spans="1:3" x14ac:dyDescent="0.3">
      <c r="A96">
        <v>301</v>
      </c>
      <c r="B96">
        <v>464</v>
      </c>
      <c r="C96">
        <f t="shared" si="1"/>
        <v>4</v>
      </c>
    </row>
    <row r="97" spans="1:3" x14ac:dyDescent="0.3">
      <c r="A97">
        <v>305</v>
      </c>
      <c r="B97">
        <v>1007</v>
      </c>
      <c r="C97">
        <f t="shared" si="1"/>
        <v>4</v>
      </c>
    </row>
    <row r="98" spans="1:3" x14ac:dyDescent="0.3">
      <c r="A98">
        <v>309</v>
      </c>
      <c r="B98">
        <v>447</v>
      </c>
      <c r="C98">
        <f t="shared" si="1"/>
        <v>4</v>
      </c>
    </row>
    <row r="99" spans="1:3" x14ac:dyDescent="0.3">
      <c r="A99">
        <v>313</v>
      </c>
      <c r="B99">
        <v>248</v>
      </c>
      <c r="C99">
        <f t="shared" si="1"/>
        <v>4</v>
      </c>
    </row>
    <row r="100" spans="1:3" x14ac:dyDescent="0.3">
      <c r="A100">
        <v>317</v>
      </c>
      <c r="B100">
        <v>451</v>
      </c>
      <c r="C100">
        <f t="shared" si="1"/>
        <v>4</v>
      </c>
    </row>
    <row r="101" spans="1:3" x14ac:dyDescent="0.3">
      <c r="A101">
        <v>321</v>
      </c>
      <c r="B101">
        <v>138</v>
      </c>
      <c r="C101">
        <f t="shared" si="1"/>
        <v>4</v>
      </c>
    </row>
    <row r="102" spans="1:3" x14ac:dyDescent="0.3">
      <c r="A102">
        <v>325</v>
      </c>
      <c r="B102">
        <v>254</v>
      </c>
      <c r="C102">
        <f t="shared" si="1"/>
        <v>4</v>
      </c>
    </row>
    <row r="103" spans="1:3" x14ac:dyDescent="0.3">
      <c r="A103">
        <v>329</v>
      </c>
      <c r="B103">
        <v>322</v>
      </c>
      <c r="C103">
        <f t="shared" si="1"/>
        <v>4</v>
      </c>
    </row>
    <row r="104" spans="1:3" x14ac:dyDescent="0.3">
      <c r="A104">
        <v>337</v>
      </c>
      <c r="B104">
        <v>131</v>
      </c>
      <c r="C104">
        <f t="shared" si="1"/>
        <v>8</v>
      </c>
    </row>
    <row r="105" spans="1:3" x14ac:dyDescent="0.3">
      <c r="A105">
        <v>341</v>
      </c>
      <c r="B105">
        <v>249</v>
      </c>
      <c r="C105">
        <f t="shared" si="1"/>
        <v>4</v>
      </c>
    </row>
    <row r="106" spans="1:3" x14ac:dyDescent="0.3">
      <c r="A106">
        <v>345</v>
      </c>
      <c r="B106">
        <v>208</v>
      </c>
      <c r="C106">
        <f t="shared" si="1"/>
        <v>4</v>
      </c>
    </row>
    <row r="107" spans="1:3" x14ac:dyDescent="0.3">
      <c r="A107">
        <v>349</v>
      </c>
      <c r="B107">
        <v>272</v>
      </c>
      <c r="C107">
        <f t="shared" si="1"/>
        <v>4</v>
      </c>
    </row>
    <row r="108" spans="1:3" x14ac:dyDescent="0.3">
      <c r="A108">
        <v>353</v>
      </c>
      <c r="B108">
        <v>312</v>
      </c>
      <c r="C108">
        <f t="shared" si="1"/>
        <v>4</v>
      </c>
    </row>
    <row r="109" spans="1:3" x14ac:dyDescent="0.3">
      <c r="A109">
        <v>357</v>
      </c>
      <c r="B109">
        <v>302</v>
      </c>
      <c r="C109">
        <f t="shared" si="1"/>
        <v>4</v>
      </c>
    </row>
    <row r="110" spans="1:3" x14ac:dyDescent="0.3">
      <c r="A110">
        <v>361</v>
      </c>
      <c r="B110">
        <v>410</v>
      </c>
      <c r="C110">
        <f t="shared" si="1"/>
        <v>4</v>
      </c>
    </row>
    <row r="111" spans="1:3" x14ac:dyDescent="0.3">
      <c r="A111">
        <v>364</v>
      </c>
      <c r="B111">
        <v>329</v>
      </c>
      <c r="C111">
        <f t="shared" si="1"/>
        <v>3</v>
      </c>
    </row>
    <row r="112" spans="1:3" x14ac:dyDescent="0.3">
      <c r="A112">
        <v>365</v>
      </c>
      <c r="B112">
        <v>320</v>
      </c>
      <c r="C112">
        <f t="shared" si="1"/>
        <v>1</v>
      </c>
    </row>
    <row r="113" spans="1:3" x14ac:dyDescent="0.3">
      <c r="A113">
        <v>368</v>
      </c>
      <c r="B113">
        <v>262</v>
      </c>
      <c r="C113">
        <f t="shared" si="1"/>
        <v>3</v>
      </c>
    </row>
    <row r="114" spans="1:3" x14ac:dyDescent="0.3">
      <c r="A114">
        <v>369</v>
      </c>
      <c r="B114">
        <v>238</v>
      </c>
      <c r="C114">
        <f t="shared" si="1"/>
        <v>1</v>
      </c>
    </row>
    <row r="115" spans="1:3" x14ac:dyDescent="0.3">
      <c r="A115">
        <v>374</v>
      </c>
      <c r="B115">
        <v>232</v>
      </c>
      <c r="C115">
        <f t="shared" si="1"/>
        <v>5</v>
      </c>
    </row>
    <row r="116" spans="1:3" x14ac:dyDescent="0.3">
      <c r="A116">
        <v>378</v>
      </c>
      <c r="B116">
        <v>213</v>
      </c>
      <c r="C116">
        <f t="shared" si="1"/>
        <v>4</v>
      </c>
    </row>
    <row r="117" spans="1:3" x14ac:dyDescent="0.3">
      <c r="A117">
        <v>382</v>
      </c>
      <c r="B117">
        <v>239</v>
      </c>
      <c r="C117">
        <f t="shared" si="1"/>
        <v>4</v>
      </c>
    </row>
    <row r="118" spans="1:3" x14ac:dyDescent="0.3">
      <c r="A118">
        <v>386</v>
      </c>
      <c r="B118">
        <v>270</v>
      </c>
      <c r="C118">
        <f t="shared" si="1"/>
        <v>4</v>
      </c>
    </row>
    <row r="119" spans="1:3" x14ac:dyDescent="0.3">
      <c r="A119">
        <v>390</v>
      </c>
      <c r="B119">
        <v>210</v>
      </c>
      <c r="C119">
        <f t="shared" si="1"/>
        <v>4</v>
      </c>
    </row>
    <row r="120" spans="1:3" x14ac:dyDescent="0.3">
      <c r="A120">
        <v>394</v>
      </c>
      <c r="B120">
        <v>322</v>
      </c>
      <c r="C120">
        <f t="shared" si="1"/>
        <v>4</v>
      </c>
    </row>
    <row r="121" spans="1:3" x14ac:dyDescent="0.3">
      <c r="A121">
        <v>402</v>
      </c>
      <c r="B121">
        <v>285</v>
      </c>
      <c r="C121">
        <f t="shared" si="1"/>
        <v>8</v>
      </c>
    </row>
    <row r="122" spans="1:3" x14ac:dyDescent="0.3">
      <c r="A122">
        <v>406</v>
      </c>
      <c r="B122">
        <v>318</v>
      </c>
      <c r="C122">
        <f t="shared" si="1"/>
        <v>4</v>
      </c>
    </row>
    <row r="123" spans="1:3" x14ac:dyDescent="0.3">
      <c r="A123">
        <v>411</v>
      </c>
      <c r="B123">
        <v>345</v>
      </c>
      <c r="C123">
        <f t="shared" si="1"/>
        <v>5</v>
      </c>
    </row>
    <row r="124" spans="1:3" x14ac:dyDescent="0.3">
      <c r="A124">
        <v>415</v>
      </c>
      <c r="B124">
        <v>259</v>
      </c>
      <c r="C124">
        <f t="shared" si="1"/>
        <v>4</v>
      </c>
    </row>
    <row r="125" spans="1:3" x14ac:dyDescent="0.3">
      <c r="A125">
        <v>419</v>
      </c>
      <c r="B125">
        <v>245</v>
      </c>
      <c r="C125">
        <f t="shared" si="1"/>
        <v>4</v>
      </c>
    </row>
    <row r="126" spans="1:3" x14ac:dyDescent="0.3">
      <c r="A126">
        <v>423</v>
      </c>
      <c r="B126">
        <v>503</v>
      </c>
      <c r="C126">
        <f t="shared" si="1"/>
        <v>4</v>
      </c>
    </row>
    <row r="127" spans="1:3" x14ac:dyDescent="0.3">
      <c r="A127">
        <v>427</v>
      </c>
      <c r="B127">
        <v>206</v>
      </c>
      <c r="C127">
        <f t="shared" si="1"/>
        <v>4</v>
      </c>
    </row>
    <row r="128" spans="1:3" x14ac:dyDescent="0.3">
      <c r="A128">
        <v>431</v>
      </c>
      <c r="B128">
        <v>259</v>
      </c>
      <c r="C128">
        <f t="shared" si="1"/>
        <v>4</v>
      </c>
    </row>
    <row r="129" spans="1:3" x14ac:dyDescent="0.3">
      <c r="A129">
        <v>435</v>
      </c>
      <c r="B129">
        <v>301</v>
      </c>
      <c r="C129">
        <f t="shared" si="1"/>
        <v>4</v>
      </c>
    </row>
    <row r="130" spans="1:3" x14ac:dyDescent="0.3">
      <c r="A130">
        <v>439</v>
      </c>
      <c r="B130">
        <v>419</v>
      </c>
      <c r="C130">
        <f t="shared" si="1"/>
        <v>4</v>
      </c>
    </row>
    <row r="131" spans="1:3" x14ac:dyDescent="0.3">
      <c r="A131">
        <v>443</v>
      </c>
      <c r="B131">
        <v>316</v>
      </c>
      <c r="C131">
        <f t="shared" ref="C131:C194" si="2">A131-A130</f>
        <v>4</v>
      </c>
    </row>
    <row r="132" spans="1:3" x14ac:dyDescent="0.3">
      <c r="A132">
        <v>447</v>
      </c>
      <c r="B132">
        <v>340</v>
      </c>
      <c r="C132">
        <f t="shared" si="2"/>
        <v>4</v>
      </c>
    </row>
    <row r="133" spans="1:3" x14ac:dyDescent="0.3">
      <c r="A133">
        <v>451</v>
      </c>
      <c r="B133">
        <v>435</v>
      </c>
      <c r="C133">
        <f t="shared" si="2"/>
        <v>4</v>
      </c>
    </row>
    <row r="134" spans="1:3" x14ac:dyDescent="0.3">
      <c r="A134">
        <v>453</v>
      </c>
      <c r="B134">
        <v>679</v>
      </c>
      <c r="C134">
        <f t="shared" si="2"/>
        <v>2</v>
      </c>
    </row>
    <row r="135" spans="1:3" x14ac:dyDescent="0.3">
      <c r="A135">
        <v>457</v>
      </c>
      <c r="B135">
        <v>293</v>
      </c>
      <c r="C135">
        <f t="shared" si="2"/>
        <v>4</v>
      </c>
    </row>
    <row r="136" spans="1:3" x14ac:dyDescent="0.3">
      <c r="A136">
        <v>461</v>
      </c>
      <c r="B136">
        <v>901</v>
      </c>
      <c r="C136">
        <f t="shared" si="2"/>
        <v>4</v>
      </c>
    </row>
    <row r="137" spans="1:3" x14ac:dyDescent="0.3">
      <c r="A137">
        <v>465</v>
      </c>
      <c r="B137">
        <v>350</v>
      </c>
      <c r="C137">
        <f t="shared" si="2"/>
        <v>4</v>
      </c>
    </row>
    <row r="138" spans="1:3" x14ac:dyDescent="0.3">
      <c r="A138">
        <v>469</v>
      </c>
      <c r="B138">
        <v>626</v>
      </c>
      <c r="C138">
        <f t="shared" si="2"/>
        <v>4</v>
      </c>
    </row>
    <row r="139" spans="1:3" x14ac:dyDescent="0.3">
      <c r="A139">
        <v>473</v>
      </c>
      <c r="B139">
        <v>342</v>
      </c>
      <c r="C139">
        <f t="shared" si="2"/>
        <v>4</v>
      </c>
    </row>
    <row r="140" spans="1:3" x14ac:dyDescent="0.3">
      <c r="A140">
        <v>477</v>
      </c>
      <c r="B140">
        <v>452</v>
      </c>
      <c r="C140">
        <f t="shared" si="2"/>
        <v>4</v>
      </c>
    </row>
    <row r="141" spans="1:3" x14ac:dyDescent="0.3">
      <c r="A141">
        <v>485</v>
      </c>
      <c r="B141">
        <v>275</v>
      </c>
      <c r="C141">
        <f t="shared" si="2"/>
        <v>8</v>
      </c>
    </row>
    <row r="142" spans="1:3" x14ac:dyDescent="0.3">
      <c r="A142">
        <v>489</v>
      </c>
      <c r="B142">
        <v>274</v>
      </c>
      <c r="C142">
        <f t="shared" si="2"/>
        <v>4</v>
      </c>
    </row>
    <row r="143" spans="1:3" x14ac:dyDescent="0.3">
      <c r="A143">
        <v>493</v>
      </c>
      <c r="B143">
        <v>293</v>
      </c>
      <c r="C143">
        <f t="shared" si="2"/>
        <v>4</v>
      </c>
    </row>
    <row r="144" spans="1:3" x14ac:dyDescent="0.3">
      <c r="A144">
        <v>497</v>
      </c>
      <c r="B144">
        <v>300</v>
      </c>
      <c r="C144">
        <f t="shared" si="2"/>
        <v>4</v>
      </c>
    </row>
    <row r="145" spans="1:3" x14ac:dyDescent="0.3">
      <c r="A145">
        <v>501</v>
      </c>
      <c r="B145">
        <v>291</v>
      </c>
      <c r="C145">
        <f t="shared" si="2"/>
        <v>4</v>
      </c>
    </row>
    <row r="146" spans="1:3" x14ac:dyDescent="0.3">
      <c r="A146">
        <v>505</v>
      </c>
      <c r="B146">
        <v>284</v>
      </c>
      <c r="C146">
        <f t="shared" si="2"/>
        <v>4</v>
      </c>
    </row>
    <row r="147" spans="1:3" x14ac:dyDescent="0.3">
      <c r="A147">
        <v>509</v>
      </c>
      <c r="B147">
        <v>514</v>
      </c>
      <c r="C147">
        <f t="shared" si="2"/>
        <v>4</v>
      </c>
    </row>
    <row r="148" spans="1:3" x14ac:dyDescent="0.3">
      <c r="A148">
        <v>517</v>
      </c>
      <c r="B148">
        <v>485</v>
      </c>
      <c r="C148">
        <f t="shared" si="2"/>
        <v>8</v>
      </c>
    </row>
    <row r="149" spans="1:3" x14ac:dyDescent="0.3">
      <c r="A149">
        <v>521</v>
      </c>
      <c r="B149">
        <v>510</v>
      </c>
      <c r="C149">
        <f t="shared" si="2"/>
        <v>4</v>
      </c>
    </row>
    <row r="150" spans="1:3" x14ac:dyDescent="0.3">
      <c r="A150">
        <v>525</v>
      </c>
      <c r="B150">
        <v>451</v>
      </c>
      <c r="C150">
        <f t="shared" si="2"/>
        <v>4</v>
      </c>
    </row>
    <row r="151" spans="1:3" x14ac:dyDescent="0.3">
      <c r="A151">
        <v>529</v>
      </c>
      <c r="B151">
        <v>499</v>
      </c>
      <c r="C151">
        <f t="shared" si="2"/>
        <v>4</v>
      </c>
    </row>
    <row r="152" spans="1:3" x14ac:dyDescent="0.3">
      <c r="A152">
        <v>533</v>
      </c>
      <c r="B152">
        <v>580</v>
      </c>
      <c r="C152">
        <f t="shared" si="2"/>
        <v>4</v>
      </c>
    </row>
    <row r="153" spans="1:3" x14ac:dyDescent="0.3">
      <c r="A153">
        <v>537</v>
      </c>
      <c r="B153">
        <v>535</v>
      </c>
      <c r="C153">
        <f t="shared" si="2"/>
        <v>4</v>
      </c>
    </row>
    <row r="154" spans="1:3" x14ac:dyDescent="0.3">
      <c r="A154">
        <v>541</v>
      </c>
      <c r="B154">
        <v>322</v>
      </c>
      <c r="C154">
        <f t="shared" si="2"/>
        <v>4</v>
      </c>
    </row>
    <row r="155" spans="1:3" x14ac:dyDescent="0.3">
      <c r="A155">
        <v>547</v>
      </c>
      <c r="B155">
        <v>357</v>
      </c>
      <c r="C155">
        <f t="shared" si="2"/>
        <v>6</v>
      </c>
    </row>
    <row r="156" spans="1:3" x14ac:dyDescent="0.3">
      <c r="A156">
        <v>551</v>
      </c>
      <c r="B156">
        <v>384</v>
      </c>
      <c r="C156">
        <f t="shared" si="2"/>
        <v>4</v>
      </c>
    </row>
    <row r="157" spans="1:3" x14ac:dyDescent="0.3">
      <c r="A157">
        <v>555</v>
      </c>
      <c r="B157">
        <v>411</v>
      </c>
      <c r="C157">
        <f t="shared" si="2"/>
        <v>4</v>
      </c>
    </row>
    <row r="158" spans="1:3" x14ac:dyDescent="0.3">
      <c r="A158">
        <v>559</v>
      </c>
      <c r="B158">
        <v>363</v>
      </c>
      <c r="C158">
        <f t="shared" si="2"/>
        <v>4</v>
      </c>
    </row>
    <row r="159" spans="1:3" x14ac:dyDescent="0.3">
      <c r="A159">
        <v>563</v>
      </c>
      <c r="B159">
        <v>749</v>
      </c>
      <c r="C159">
        <f t="shared" si="2"/>
        <v>4</v>
      </c>
    </row>
    <row r="160" spans="1:3" x14ac:dyDescent="0.3">
      <c r="A160">
        <v>567</v>
      </c>
      <c r="B160">
        <v>416</v>
      </c>
      <c r="C160">
        <f t="shared" si="2"/>
        <v>4</v>
      </c>
    </row>
    <row r="161" spans="1:3" x14ac:dyDescent="0.3">
      <c r="A161">
        <v>571</v>
      </c>
      <c r="B161">
        <v>420</v>
      </c>
      <c r="C161">
        <f t="shared" si="2"/>
        <v>4</v>
      </c>
    </row>
    <row r="162" spans="1:3" x14ac:dyDescent="0.3">
      <c r="A162">
        <v>575</v>
      </c>
      <c r="B162">
        <v>413</v>
      </c>
      <c r="C162">
        <f t="shared" si="2"/>
        <v>4</v>
      </c>
    </row>
    <row r="163" spans="1:3" x14ac:dyDescent="0.3">
      <c r="A163">
        <v>579</v>
      </c>
      <c r="B163">
        <v>411</v>
      </c>
      <c r="C163">
        <f t="shared" si="2"/>
        <v>4</v>
      </c>
    </row>
    <row r="164" spans="1:3" x14ac:dyDescent="0.3">
      <c r="A164">
        <v>583</v>
      </c>
      <c r="B164">
        <v>378</v>
      </c>
      <c r="C164">
        <f t="shared" si="2"/>
        <v>4</v>
      </c>
    </row>
    <row r="165" spans="1:3" x14ac:dyDescent="0.3">
      <c r="A165">
        <v>587</v>
      </c>
      <c r="B165">
        <v>371</v>
      </c>
      <c r="C165">
        <f t="shared" si="2"/>
        <v>4</v>
      </c>
    </row>
    <row r="166" spans="1:3" x14ac:dyDescent="0.3">
      <c r="A166">
        <v>591</v>
      </c>
      <c r="B166">
        <v>380</v>
      </c>
      <c r="C166">
        <f t="shared" si="2"/>
        <v>4</v>
      </c>
    </row>
    <row r="167" spans="1:3" x14ac:dyDescent="0.3">
      <c r="A167">
        <v>595</v>
      </c>
      <c r="B167">
        <v>391</v>
      </c>
      <c r="C167">
        <f t="shared" si="2"/>
        <v>4</v>
      </c>
    </row>
    <row r="168" spans="1:3" x14ac:dyDescent="0.3">
      <c r="A168">
        <v>599</v>
      </c>
      <c r="B168">
        <v>375</v>
      </c>
      <c r="C168">
        <f t="shared" si="2"/>
        <v>4</v>
      </c>
    </row>
    <row r="169" spans="1:3" x14ac:dyDescent="0.3">
      <c r="A169">
        <v>603</v>
      </c>
      <c r="B169">
        <v>563</v>
      </c>
      <c r="C169">
        <f t="shared" si="2"/>
        <v>4</v>
      </c>
    </row>
    <row r="170" spans="1:3" x14ac:dyDescent="0.3">
      <c r="A170">
        <v>607</v>
      </c>
      <c r="B170">
        <v>350</v>
      </c>
      <c r="C170">
        <f t="shared" si="2"/>
        <v>4</v>
      </c>
    </row>
    <row r="171" spans="1:3" x14ac:dyDescent="0.3">
      <c r="A171">
        <v>611</v>
      </c>
      <c r="B171">
        <v>457</v>
      </c>
      <c r="C171">
        <f t="shared" si="2"/>
        <v>4</v>
      </c>
    </row>
    <row r="172" spans="1:3" x14ac:dyDescent="0.3">
      <c r="A172">
        <v>615</v>
      </c>
      <c r="B172">
        <v>415</v>
      </c>
      <c r="C172">
        <f t="shared" si="2"/>
        <v>4</v>
      </c>
    </row>
    <row r="173" spans="1:3" x14ac:dyDescent="0.3">
      <c r="A173">
        <v>619</v>
      </c>
      <c r="B173">
        <v>378</v>
      </c>
      <c r="C173">
        <f t="shared" si="2"/>
        <v>4</v>
      </c>
    </row>
    <row r="174" spans="1:3" x14ac:dyDescent="0.3">
      <c r="A174">
        <v>623</v>
      </c>
      <c r="B174">
        <v>382</v>
      </c>
      <c r="C174">
        <f t="shared" si="2"/>
        <v>4</v>
      </c>
    </row>
    <row r="175" spans="1:3" x14ac:dyDescent="0.3">
      <c r="A175">
        <v>627</v>
      </c>
      <c r="B175">
        <v>370</v>
      </c>
      <c r="C175">
        <f t="shared" si="2"/>
        <v>4</v>
      </c>
    </row>
    <row r="176" spans="1:3" x14ac:dyDescent="0.3">
      <c r="A176">
        <v>631</v>
      </c>
      <c r="B176">
        <v>374</v>
      </c>
      <c r="C176">
        <f t="shared" si="2"/>
        <v>4</v>
      </c>
    </row>
    <row r="177" spans="1:3" x14ac:dyDescent="0.3">
      <c r="A177">
        <v>633</v>
      </c>
      <c r="B177">
        <v>369</v>
      </c>
      <c r="C177">
        <f t="shared" si="2"/>
        <v>2</v>
      </c>
    </row>
    <row r="178" spans="1:3" x14ac:dyDescent="0.3">
      <c r="A178">
        <v>637</v>
      </c>
      <c r="B178">
        <v>375</v>
      </c>
      <c r="C178">
        <f t="shared" si="2"/>
        <v>4</v>
      </c>
    </row>
    <row r="179" spans="1:3" x14ac:dyDescent="0.3">
      <c r="A179">
        <v>641</v>
      </c>
      <c r="B179">
        <v>364</v>
      </c>
      <c r="C179">
        <f t="shared" si="2"/>
        <v>4</v>
      </c>
    </row>
    <row r="180" spans="1:3" x14ac:dyDescent="0.3">
      <c r="A180">
        <v>645</v>
      </c>
      <c r="B180">
        <v>608</v>
      </c>
      <c r="C180">
        <f t="shared" si="2"/>
        <v>4</v>
      </c>
    </row>
    <row r="181" spans="1:3" x14ac:dyDescent="0.3">
      <c r="A181">
        <v>649</v>
      </c>
      <c r="B181">
        <v>402</v>
      </c>
      <c r="C181">
        <f t="shared" si="2"/>
        <v>4</v>
      </c>
    </row>
    <row r="182" spans="1:3" x14ac:dyDescent="0.3">
      <c r="A182">
        <v>653</v>
      </c>
      <c r="B182">
        <v>379</v>
      </c>
      <c r="C182">
        <f t="shared" si="2"/>
        <v>4</v>
      </c>
    </row>
    <row r="183" spans="1:3" x14ac:dyDescent="0.3">
      <c r="A183">
        <v>657</v>
      </c>
      <c r="B183">
        <v>398</v>
      </c>
      <c r="C183">
        <f t="shared" si="2"/>
        <v>4</v>
      </c>
    </row>
    <row r="184" spans="1:3" x14ac:dyDescent="0.3">
      <c r="A184">
        <v>661</v>
      </c>
      <c r="B184">
        <v>376</v>
      </c>
      <c r="C184">
        <f t="shared" si="2"/>
        <v>4</v>
      </c>
    </row>
    <row r="185" spans="1:3" x14ac:dyDescent="0.3">
      <c r="A185">
        <v>665</v>
      </c>
      <c r="B185">
        <v>352</v>
      </c>
      <c r="C185">
        <f t="shared" si="2"/>
        <v>4</v>
      </c>
    </row>
    <row r="186" spans="1:3" x14ac:dyDescent="0.3">
      <c r="A186">
        <v>669</v>
      </c>
      <c r="B186">
        <v>432</v>
      </c>
      <c r="C186">
        <f t="shared" si="2"/>
        <v>4</v>
      </c>
    </row>
    <row r="187" spans="1:3" x14ac:dyDescent="0.3">
      <c r="A187">
        <v>673</v>
      </c>
      <c r="B187">
        <v>360</v>
      </c>
      <c r="C187">
        <f t="shared" si="2"/>
        <v>4</v>
      </c>
    </row>
    <row r="188" spans="1:3" x14ac:dyDescent="0.3">
      <c r="A188">
        <v>677</v>
      </c>
      <c r="B188">
        <v>400</v>
      </c>
      <c r="C188">
        <f t="shared" si="2"/>
        <v>4</v>
      </c>
    </row>
    <row r="189" spans="1:3" x14ac:dyDescent="0.3">
      <c r="A189">
        <v>681</v>
      </c>
      <c r="B189">
        <v>409</v>
      </c>
      <c r="C189">
        <f t="shared" si="2"/>
        <v>4</v>
      </c>
    </row>
    <row r="190" spans="1:3" x14ac:dyDescent="0.3">
      <c r="A190">
        <v>685</v>
      </c>
      <c r="B190">
        <v>471</v>
      </c>
      <c r="C190">
        <f t="shared" si="2"/>
        <v>4</v>
      </c>
    </row>
    <row r="191" spans="1:3" x14ac:dyDescent="0.3">
      <c r="A191">
        <v>689</v>
      </c>
      <c r="B191">
        <v>476</v>
      </c>
      <c r="C191">
        <f t="shared" si="2"/>
        <v>4</v>
      </c>
    </row>
    <row r="192" spans="1:3" x14ac:dyDescent="0.3">
      <c r="A192">
        <v>693</v>
      </c>
      <c r="B192">
        <v>690</v>
      </c>
      <c r="C192">
        <f t="shared" si="2"/>
        <v>4</v>
      </c>
    </row>
    <row r="193" spans="1:3" x14ac:dyDescent="0.3">
      <c r="A193">
        <v>697</v>
      </c>
      <c r="B193">
        <v>865</v>
      </c>
      <c r="C193">
        <f t="shared" si="2"/>
        <v>4</v>
      </c>
    </row>
    <row r="194" spans="1:3" x14ac:dyDescent="0.3">
      <c r="A194">
        <v>701</v>
      </c>
      <c r="B194">
        <v>556</v>
      </c>
      <c r="C194">
        <f t="shared" si="2"/>
        <v>4</v>
      </c>
    </row>
    <row r="195" spans="1:3" x14ac:dyDescent="0.3">
      <c r="A195">
        <v>705</v>
      </c>
      <c r="B195">
        <v>576</v>
      </c>
      <c r="C195">
        <f t="shared" ref="C195:C258" si="3">A195-A194</f>
        <v>4</v>
      </c>
    </row>
    <row r="196" spans="1:3" x14ac:dyDescent="0.3">
      <c r="A196">
        <v>709</v>
      </c>
      <c r="B196">
        <v>833</v>
      </c>
      <c r="C196">
        <f t="shared" si="3"/>
        <v>4</v>
      </c>
    </row>
    <row r="197" spans="1:3" x14ac:dyDescent="0.3">
      <c r="A197">
        <v>713</v>
      </c>
      <c r="B197">
        <v>735</v>
      </c>
      <c r="C197">
        <f t="shared" si="3"/>
        <v>4</v>
      </c>
    </row>
    <row r="198" spans="1:3" x14ac:dyDescent="0.3">
      <c r="A198">
        <v>717</v>
      </c>
      <c r="B198">
        <v>776</v>
      </c>
      <c r="C198">
        <f t="shared" si="3"/>
        <v>4</v>
      </c>
    </row>
    <row r="199" spans="1:3" x14ac:dyDescent="0.3">
      <c r="A199">
        <v>723</v>
      </c>
      <c r="B199">
        <v>821</v>
      </c>
      <c r="C199">
        <f t="shared" si="3"/>
        <v>6</v>
      </c>
    </row>
    <row r="200" spans="1:3" x14ac:dyDescent="0.3">
      <c r="A200">
        <v>727</v>
      </c>
      <c r="B200">
        <v>769</v>
      </c>
      <c r="C200">
        <f t="shared" si="3"/>
        <v>4</v>
      </c>
    </row>
    <row r="201" spans="1:3" x14ac:dyDescent="0.3">
      <c r="A201">
        <v>731</v>
      </c>
      <c r="B201">
        <v>618</v>
      </c>
      <c r="C201">
        <f t="shared" si="3"/>
        <v>4</v>
      </c>
    </row>
    <row r="202" spans="1:3" x14ac:dyDescent="0.3">
      <c r="A202">
        <v>735</v>
      </c>
      <c r="B202">
        <v>784</v>
      </c>
      <c r="C202">
        <f t="shared" si="3"/>
        <v>4</v>
      </c>
    </row>
    <row r="203" spans="1:3" x14ac:dyDescent="0.3">
      <c r="A203">
        <v>739</v>
      </c>
      <c r="B203">
        <v>709</v>
      </c>
      <c r="C203">
        <f t="shared" si="3"/>
        <v>4</v>
      </c>
    </row>
    <row r="204" spans="1:3" x14ac:dyDescent="0.3">
      <c r="A204">
        <v>743</v>
      </c>
      <c r="B204">
        <v>634</v>
      </c>
      <c r="C204">
        <f t="shared" si="3"/>
        <v>4</v>
      </c>
    </row>
    <row r="205" spans="1:3" x14ac:dyDescent="0.3">
      <c r="A205">
        <v>747</v>
      </c>
      <c r="B205">
        <v>632</v>
      </c>
      <c r="C205">
        <f t="shared" si="3"/>
        <v>4</v>
      </c>
    </row>
    <row r="206" spans="1:3" x14ac:dyDescent="0.3">
      <c r="A206">
        <v>751</v>
      </c>
      <c r="B206">
        <v>688</v>
      </c>
      <c r="C206">
        <f t="shared" si="3"/>
        <v>4</v>
      </c>
    </row>
    <row r="207" spans="1:3" x14ac:dyDescent="0.3">
      <c r="A207">
        <v>755</v>
      </c>
      <c r="B207">
        <v>530</v>
      </c>
      <c r="C207">
        <f t="shared" si="3"/>
        <v>4</v>
      </c>
    </row>
    <row r="208" spans="1:3" x14ac:dyDescent="0.3">
      <c r="A208">
        <v>759</v>
      </c>
      <c r="B208">
        <v>632</v>
      </c>
      <c r="C208">
        <f t="shared" si="3"/>
        <v>4</v>
      </c>
    </row>
    <row r="209" spans="1:3" x14ac:dyDescent="0.3">
      <c r="A209">
        <v>763</v>
      </c>
      <c r="B209">
        <v>729</v>
      </c>
      <c r="C209">
        <f t="shared" si="3"/>
        <v>4</v>
      </c>
    </row>
    <row r="210" spans="1:3" x14ac:dyDescent="0.3">
      <c r="A210">
        <v>767</v>
      </c>
      <c r="B210">
        <v>672</v>
      </c>
      <c r="C210">
        <f t="shared" si="3"/>
        <v>4</v>
      </c>
    </row>
    <row r="211" spans="1:3" x14ac:dyDescent="0.3">
      <c r="A211">
        <v>771</v>
      </c>
      <c r="B211">
        <v>590</v>
      </c>
      <c r="C211">
        <f t="shared" si="3"/>
        <v>4</v>
      </c>
    </row>
    <row r="212" spans="1:3" x14ac:dyDescent="0.3">
      <c r="A212">
        <v>775</v>
      </c>
      <c r="B212">
        <v>654</v>
      </c>
      <c r="C212">
        <f t="shared" si="3"/>
        <v>4</v>
      </c>
    </row>
    <row r="213" spans="1:3" x14ac:dyDescent="0.3">
      <c r="A213">
        <v>779</v>
      </c>
      <c r="B213">
        <v>711</v>
      </c>
      <c r="C213">
        <f t="shared" si="3"/>
        <v>4</v>
      </c>
    </row>
    <row r="214" spans="1:3" x14ac:dyDescent="0.3">
      <c r="A214">
        <v>783</v>
      </c>
      <c r="B214">
        <v>820</v>
      </c>
      <c r="C214">
        <f t="shared" si="3"/>
        <v>4</v>
      </c>
    </row>
    <row r="215" spans="1:3" x14ac:dyDescent="0.3">
      <c r="A215">
        <v>787</v>
      </c>
      <c r="B215">
        <v>893</v>
      </c>
      <c r="C215">
        <f t="shared" si="3"/>
        <v>4</v>
      </c>
    </row>
    <row r="216" spans="1:3" x14ac:dyDescent="0.3">
      <c r="A216">
        <v>791</v>
      </c>
      <c r="B216">
        <v>709</v>
      </c>
      <c r="C216">
        <f t="shared" si="3"/>
        <v>4</v>
      </c>
    </row>
    <row r="217" spans="1:3" x14ac:dyDescent="0.3">
      <c r="A217">
        <v>795</v>
      </c>
      <c r="B217">
        <v>700</v>
      </c>
      <c r="C217">
        <f t="shared" si="3"/>
        <v>4</v>
      </c>
    </row>
    <row r="218" spans="1:3" x14ac:dyDescent="0.3">
      <c r="A218">
        <v>803</v>
      </c>
      <c r="B218">
        <v>668</v>
      </c>
      <c r="C218">
        <f t="shared" si="3"/>
        <v>8</v>
      </c>
    </row>
    <row r="219" spans="1:3" x14ac:dyDescent="0.3">
      <c r="A219">
        <v>807</v>
      </c>
      <c r="B219">
        <v>598</v>
      </c>
      <c r="C219">
        <f t="shared" si="3"/>
        <v>4</v>
      </c>
    </row>
    <row r="220" spans="1:3" x14ac:dyDescent="0.3">
      <c r="A220">
        <v>811</v>
      </c>
      <c r="B220">
        <v>631</v>
      </c>
      <c r="C220">
        <f t="shared" si="3"/>
        <v>4</v>
      </c>
    </row>
    <row r="221" spans="1:3" x14ac:dyDescent="0.3">
      <c r="A221">
        <v>813</v>
      </c>
      <c r="B221">
        <v>680</v>
      </c>
      <c r="C221">
        <f t="shared" si="3"/>
        <v>2</v>
      </c>
    </row>
    <row r="222" spans="1:3" x14ac:dyDescent="0.3">
      <c r="A222">
        <v>817</v>
      </c>
      <c r="B222">
        <v>763</v>
      </c>
      <c r="C222">
        <f t="shared" si="3"/>
        <v>4</v>
      </c>
    </row>
    <row r="223" spans="1:3" x14ac:dyDescent="0.3">
      <c r="A223">
        <v>821</v>
      </c>
      <c r="B223">
        <v>448</v>
      </c>
      <c r="C223">
        <f t="shared" si="3"/>
        <v>4</v>
      </c>
    </row>
    <row r="224" spans="1:3" x14ac:dyDescent="0.3">
      <c r="A224">
        <v>825</v>
      </c>
      <c r="B224">
        <v>726</v>
      </c>
      <c r="C224">
        <f t="shared" si="3"/>
        <v>4</v>
      </c>
    </row>
    <row r="225" spans="1:3" x14ac:dyDescent="0.3">
      <c r="A225">
        <v>829</v>
      </c>
      <c r="B225">
        <v>619</v>
      </c>
      <c r="C225">
        <f t="shared" si="3"/>
        <v>4</v>
      </c>
    </row>
    <row r="226" spans="1:3" x14ac:dyDescent="0.3">
      <c r="A226">
        <v>833</v>
      </c>
      <c r="B226">
        <v>760</v>
      </c>
      <c r="C226">
        <f t="shared" si="3"/>
        <v>4</v>
      </c>
    </row>
    <row r="227" spans="1:3" x14ac:dyDescent="0.3">
      <c r="A227">
        <v>837</v>
      </c>
      <c r="B227">
        <v>686</v>
      </c>
      <c r="C227">
        <f t="shared" si="3"/>
        <v>4</v>
      </c>
    </row>
    <row r="228" spans="1:3" x14ac:dyDescent="0.3">
      <c r="A228">
        <v>841</v>
      </c>
      <c r="B228">
        <v>634</v>
      </c>
      <c r="C228">
        <f t="shared" si="3"/>
        <v>4</v>
      </c>
    </row>
    <row r="229" spans="1:3" x14ac:dyDescent="0.3">
      <c r="A229">
        <v>845</v>
      </c>
      <c r="B229">
        <v>670</v>
      </c>
      <c r="C229">
        <f t="shared" si="3"/>
        <v>4</v>
      </c>
    </row>
    <row r="230" spans="1:3" x14ac:dyDescent="0.3">
      <c r="A230">
        <v>849</v>
      </c>
      <c r="B230">
        <v>592</v>
      </c>
      <c r="C230">
        <f t="shared" si="3"/>
        <v>4</v>
      </c>
    </row>
    <row r="231" spans="1:3" x14ac:dyDescent="0.3">
      <c r="A231">
        <v>853</v>
      </c>
      <c r="B231">
        <v>523</v>
      </c>
      <c r="C231">
        <f t="shared" si="3"/>
        <v>4</v>
      </c>
    </row>
    <row r="232" spans="1:3" x14ac:dyDescent="0.3">
      <c r="A232">
        <v>857</v>
      </c>
      <c r="B232">
        <v>603</v>
      </c>
      <c r="C232">
        <f t="shared" si="3"/>
        <v>4</v>
      </c>
    </row>
    <row r="233" spans="1:3" x14ac:dyDescent="0.3">
      <c r="A233">
        <v>861</v>
      </c>
      <c r="B233">
        <v>650</v>
      </c>
      <c r="C233">
        <f t="shared" si="3"/>
        <v>4</v>
      </c>
    </row>
    <row r="234" spans="1:3" x14ac:dyDescent="0.3">
      <c r="A234">
        <v>865</v>
      </c>
      <c r="B234">
        <v>651</v>
      </c>
      <c r="C234">
        <f t="shared" si="3"/>
        <v>4</v>
      </c>
    </row>
    <row r="235" spans="1:3" x14ac:dyDescent="0.3">
      <c r="A235">
        <v>869</v>
      </c>
      <c r="B235">
        <v>545</v>
      </c>
      <c r="C235">
        <f t="shared" si="3"/>
        <v>4</v>
      </c>
    </row>
    <row r="236" spans="1:3" x14ac:dyDescent="0.3">
      <c r="A236">
        <v>873</v>
      </c>
      <c r="B236">
        <v>593</v>
      </c>
      <c r="C236">
        <f t="shared" si="3"/>
        <v>4</v>
      </c>
    </row>
    <row r="237" spans="1:3" x14ac:dyDescent="0.3">
      <c r="A237">
        <v>877</v>
      </c>
      <c r="B237">
        <v>568</v>
      </c>
      <c r="C237">
        <f t="shared" si="3"/>
        <v>4</v>
      </c>
    </row>
    <row r="238" spans="1:3" x14ac:dyDescent="0.3">
      <c r="A238">
        <v>881</v>
      </c>
      <c r="B238">
        <v>521</v>
      </c>
      <c r="C238">
        <f t="shared" si="3"/>
        <v>4</v>
      </c>
    </row>
    <row r="239" spans="1:3" x14ac:dyDescent="0.3">
      <c r="A239">
        <v>885</v>
      </c>
      <c r="B239">
        <v>576</v>
      </c>
      <c r="C239">
        <f t="shared" si="3"/>
        <v>4</v>
      </c>
    </row>
    <row r="240" spans="1:3" x14ac:dyDescent="0.3">
      <c r="A240">
        <v>889</v>
      </c>
      <c r="B240">
        <v>678</v>
      </c>
      <c r="C240">
        <f t="shared" si="3"/>
        <v>4</v>
      </c>
    </row>
    <row r="241" spans="1:3" x14ac:dyDescent="0.3">
      <c r="A241">
        <v>893</v>
      </c>
      <c r="B241">
        <v>509</v>
      </c>
      <c r="C241">
        <f t="shared" si="3"/>
        <v>4</v>
      </c>
    </row>
    <row r="242" spans="1:3" x14ac:dyDescent="0.3">
      <c r="A242">
        <v>897</v>
      </c>
      <c r="B242">
        <v>577</v>
      </c>
      <c r="C242">
        <f t="shared" si="3"/>
        <v>4</v>
      </c>
    </row>
    <row r="243" spans="1:3" x14ac:dyDescent="0.3">
      <c r="A243">
        <v>901</v>
      </c>
      <c r="B243">
        <v>595</v>
      </c>
      <c r="C243">
        <f t="shared" si="3"/>
        <v>4</v>
      </c>
    </row>
    <row r="244" spans="1:3" x14ac:dyDescent="0.3">
      <c r="A244">
        <v>905</v>
      </c>
      <c r="B244">
        <v>573</v>
      </c>
      <c r="C244">
        <f t="shared" si="3"/>
        <v>4</v>
      </c>
    </row>
    <row r="245" spans="1:3" x14ac:dyDescent="0.3">
      <c r="A245">
        <v>907</v>
      </c>
      <c r="B245">
        <v>579</v>
      </c>
      <c r="C245">
        <f t="shared" si="3"/>
        <v>2</v>
      </c>
    </row>
    <row r="246" spans="1:3" x14ac:dyDescent="0.3">
      <c r="A246">
        <v>911</v>
      </c>
      <c r="B246">
        <v>548</v>
      </c>
      <c r="C246">
        <f t="shared" si="3"/>
        <v>4</v>
      </c>
    </row>
    <row r="247" spans="1:3" x14ac:dyDescent="0.3">
      <c r="A247">
        <v>915</v>
      </c>
      <c r="B247">
        <v>515</v>
      </c>
      <c r="C247">
        <f t="shared" si="3"/>
        <v>4</v>
      </c>
    </row>
    <row r="248" spans="1:3" x14ac:dyDescent="0.3">
      <c r="A248">
        <v>919</v>
      </c>
      <c r="B248">
        <v>493</v>
      </c>
      <c r="C248">
        <f t="shared" si="3"/>
        <v>4</v>
      </c>
    </row>
    <row r="249" spans="1:3" x14ac:dyDescent="0.3">
      <c r="A249">
        <v>923</v>
      </c>
      <c r="B249">
        <v>638</v>
      </c>
      <c r="C249">
        <f t="shared" si="3"/>
        <v>4</v>
      </c>
    </row>
    <row r="250" spans="1:3" x14ac:dyDescent="0.3">
      <c r="A250">
        <v>927</v>
      </c>
      <c r="B250">
        <v>739</v>
      </c>
      <c r="C250">
        <f t="shared" si="3"/>
        <v>4</v>
      </c>
    </row>
    <row r="251" spans="1:3" x14ac:dyDescent="0.3">
      <c r="A251">
        <v>931</v>
      </c>
      <c r="B251">
        <v>714</v>
      </c>
      <c r="C251">
        <f t="shared" si="3"/>
        <v>4</v>
      </c>
    </row>
    <row r="252" spans="1:3" x14ac:dyDescent="0.3">
      <c r="A252">
        <v>935</v>
      </c>
      <c r="B252">
        <v>699</v>
      </c>
      <c r="C252">
        <f t="shared" si="3"/>
        <v>4</v>
      </c>
    </row>
    <row r="253" spans="1:3" x14ac:dyDescent="0.3">
      <c r="A253">
        <v>939</v>
      </c>
      <c r="B253">
        <v>617</v>
      </c>
      <c r="C253">
        <f t="shared" si="3"/>
        <v>4</v>
      </c>
    </row>
    <row r="254" spans="1:3" x14ac:dyDescent="0.3">
      <c r="A254">
        <v>943</v>
      </c>
      <c r="B254">
        <v>541</v>
      </c>
      <c r="C254">
        <f t="shared" si="3"/>
        <v>4</v>
      </c>
    </row>
    <row r="255" spans="1:3" x14ac:dyDescent="0.3">
      <c r="A255">
        <v>947</v>
      </c>
      <c r="B255">
        <v>809</v>
      </c>
      <c r="C255">
        <f t="shared" si="3"/>
        <v>4</v>
      </c>
    </row>
    <row r="256" spans="1:3" x14ac:dyDescent="0.3">
      <c r="A256">
        <v>951</v>
      </c>
      <c r="B256">
        <v>709</v>
      </c>
      <c r="C256">
        <f t="shared" si="3"/>
        <v>4</v>
      </c>
    </row>
    <row r="257" spans="1:3" x14ac:dyDescent="0.3">
      <c r="A257">
        <v>955</v>
      </c>
      <c r="B257">
        <v>678</v>
      </c>
      <c r="C257">
        <f t="shared" si="3"/>
        <v>4</v>
      </c>
    </row>
    <row r="258" spans="1:3" x14ac:dyDescent="0.3">
      <c r="A258">
        <v>959</v>
      </c>
      <c r="B258">
        <v>686</v>
      </c>
      <c r="C258">
        <f t="shared" si="3"/>
        <v>4</v>
      </c>
    </row>
    <row r="259" spans="1:3" x14ac:dyDescent="0.3">
      <c r="A259">
        <v>963</v>
      </c>
      <c r="B259">
        <v>688</v>
      </c>
      <c r="C259">
        <f t="shared" ref="C259:C322" si="4">A259-A258</f>
        <v>4</v>
      </c>
    </row>
    <row r="260" spans="1:3" x14ac:dyDescent="0.3">
      <c r="A260">
        <v>967</v>
      </c>
      <c r="B260">
        <v>773</v>
      </c>
      <c r="C260">
        <f t="shared" si="4"/>
        <v>4</v>
      </c>
    </row>
    <row r="261" spans="1:3" x14ac:dyDescent="0.3">
      <c r="A261">
        <v>971</v>
      </c>
      <c r="B261">
        <v>512</v>
      </c>
      <c r="C261">
        <f t="shared" si="4"/>
        <v>4</v>
      </c>
    </row>
    <row r="262" spans="1:3" x14ac:dyDescent="0.3">
      <c r="A262">
        <v>975</v>
      </c>
      <c r="B262">
        <v>673</v>
      </c>
      <c r="C262">
        <f t="shared" si="4"/>
        <v>4</v>
      </c>
    </row>
    <row r="263" spans="1:3" x14ac:dyDescent="0.3">
      <c r="A263">
        <v>979</v>
      </c>
      <c r="B263">
        <v>618</v>
      </c>
      <c r="C263">
        <f t="shared" si="4"/>
        <v>4</v>
      </c>
    </row>
    <row r="264" spans="1:3" x14ac:dyDescent="0.3">
      <c r="A264">
        <v>983</v>
      </c>
      <c r="B264">
        <v>659</v>
      </c>
      <c r="C264">
        <f t="shared" si="4"/>
        <v>4</v>
      </c>
    </row>
    <row r="265" spans="1:3" x14ac:dyDescent="0.3">
      <c r="A265">
        <v>987</v>
      </c>
      <c r="B265">
        <v>518</v>
      </c>
      <c r="C265">
        <f t="shared" si="4"/>
        <v>4</v>
      </c>
    </row>
    <row r="266" spans="1:3" x14ac:dyDescent="0.3">
      <c r="A266">
        <v>995</v>
      </c>
      <c r="B266">
        <v>391</v>
      </c>
      <c r="C266">
        <f t="shared" si="4"/>
        <v>8</v>
      </c>
    </row>
    <row r="267" spans="1:3" x14ac:dyDescent="0.3">
      <c r="A267">
        <v>999</v>
      </c>
      <c r="B267">
        <v>599</v>
      </c>
      <c r="C267">
        <f t="shared" si="4"/>
        <v>4</v>
      </c>
    </row>
    <row r="268" spans="1:3" x14ac:dyDescent="0.3">
      <c r="A268">
        <v>1003</v>
      </c>
      <c r="B268">
        <v>793</v>
      </c>
      <c r="C268">
        <f t="shared" si="4"/>
        <v>4</v>
      </c>
    </row>
    <row r="269" spans="1:3" x14ac:dyDescent="0.3">
      <c r="A269">
        <v>1007</v>
      </c>
      <c r="B269">
        <v>701</v>
      </c>
      <c r="C269">
        <f t="shared" si="4"/>
        <v>4</v>
      </c>
    </row>
    <row r="270" spans="1:3" x14ac:dyDescent="0.3">
      <c r="A270">
        <v>1011</v>
      </c>
      <c r="B270">
        <v>694</v>
      </c>
      <c r="C270">
        <f t="shared" si="4"/>
        <v>4</v>
      </c>
    </row>
    <row r="271" spans="1:3" x14ac:dyDescent="0.3">
      <c r="A271">
        <v>1015</v>
      </c>
      <c r="B271">
        <v>766</v>
      </c>
      <c r="C271">
        <f t="shared" si="4"/>
        <v>4</v>
      </c>
    </row>
    <row r="272" spans="1:3" x14ac:dyDescent="0.3">
      <c r="A272">
        <v>1019</v>
      </c>
      <c r="B272">
        <v>969</v>
      </c>
      <c r="C272">
        <f t="shared" si="4"/>
        <v>4</v>
      </c>
    </row>
    <row r="273" spans="1:3" x14ac:dyDescent="0.3">
      <c r="A273">
        <v>1023</v>
      </c>
      <c r="B273">
        <v>494</v>
      </c>
      <c r="C273">
        <f t="shared" si="4"/>
        <v>4</v>
      </c>
    </row>
    <row r="274" spans="1:3" x14ac:dyDescent="0.3">
      <c r="A274">
        <v>1027</v>
      </c>
      <c r="B274">
        <v>587</v>
      </c>
      <c r="C274">
        <f t="shared" si="4"/>
        <v>4</v>
      </c>
    </row>
    <row r="275" spans="1:3" x14ac:dyDescent="0.3">
      <c r="A275">
        <v>1031</v>
      </c>
      <c r="B275">
        <v>649</v>
      </c>
      <c r="C275">
        <f t="shared" si="4"/>
        <v>4</v>
      </c>
    </row>
    <row r="276" spans="1:3" x14ac:dyDescent="0.3">
      <c r="A276">
        <v>1035</v>
      </c>
      <c r="B276">
        <v>708</v>
      </c>
      <c r="C276">
        <f t="shared" si="4"/>
        <v>4</v>
      </c>
    </row>
    <row r="277" spans="1:3" x14ac:dyDescent="0.3">
      <c r="A277">
        <v>1039</v>
      </c>
      <c r="B277">
        <v>736</v>
      </c>
      <c r="C277">
        <f t="shared" si="4"/>
        <v>4</v>
      </c>
    </row>
    <row r="278" spans="1:3" x14ac:dyDescent="0.3">
      <c r="A278">
        <v>1043</v>
      </c>
      <c r="B278">
        <v>723</v>
      </c>
      <c r="C278">
        <f t="shared" si="4"/>
        <v>4</v>
      </c>
    </row>
    <row r="279" spans="1:3" x14ac:dyDescent="0.3">
      <c r="A279">
        <v>1047</v>
      </c>
      <c r="B279">
        <v>731</v>
      </c>
      <c r="C279">
        <f t="shared" si="4"/>
        <v>4</v>
      </c>
    </row>
    <row r="280" spans="1:3" x14ac:dyDescent="0.3">
      <c r="A280">
        <v>1051</v>
      </c>
      <c r="B280">
        <v>641</v>
      </c>
      <c r="C280">
        <f t="shared" si="4"/>
        <v>4</v>
      </c>
    </row>
    <row r="281" spans="1:3" x14ac:dyDescent="0.3">
      <c r="A281">
        <v>1055</v>
      </c>
      <c r="B281">
        <v>565</v>
      </c>
      <c r="C281">
        <f t="shared" si="4"/>
        <v>4</v>
      </c>
    </row>
    <row r="282" spans="1:3" x14ac:dyDescent="0.3">
      <c r="A282">
        <v>1059</v>
      </c>
      <c r="B282">
        <v>583</v>
      </c>
      <c r="C282">
        <f t="shared" si="4"/>
        <v>4</v>
      </c>
    </row>
    <row r="283" spans="1:3" x14ac:dyDescent="0.3">
      <c r="A283">
        <v>1063</v>
      </c>
      <c r="B283">
        <v>602</v>
      </c>
      <c r="C283">
        <f t="shared" si="4"/>
        <v>4</v>
      </c>
    </row>
    <row r="284" spans="1:3" x14ac:dyDescent="0.3">
      <c r="A284">
        <v>1067</v>
      </c>
      <c r="B284">
        <v>633</v>
      </c>
      <c r="C284">
        <f t="shared" si="4"/>
        <v>4</v>
      </c>
    </row>
    <row r="285" spans="1:3" x14ac:dyDescent="0.3">
      <c r="A285">
        <v>1071</v>
      </c>
      <c r="B285">
        <v>721</v>
      </c>
      <c r="C285">
        <f t="shared" si="4"/>
        <v>4</v>
      </c>
    </row>
    <row r="286" spans="1:3" x14ac:dyDescent="0.3">
      <c r="A286">
        <v>1075</v>
      </c>
      <c r="B286">
        <v>690</v>
      </c>
      <c r="C286">
        <f t="shared" si="4"/>
        <v>4</v>
      </c>
    </row>
    <row r="287" spans="1:3" x14ac:dyDescent="0.3">
      <c r="A287">
        <v>1079</v>
      </c>
      <c r="B287">
        <v>674</v>
      </c>
      <c r="C287">
        <f t="shared" si="4"/>
        <v>4</v>
      </c>
    </row>
    <row r="288" spans="1:3" x14ac:dyDescent="0.3">
      <c r="A288">
        <v>1083</v>
      </c>
      <c r="B288">
        <v>584</v>
      </c>
      <c r="C288">
        <f t="shared" si="4"/>
        <v>4</v>
      </c>
    </row>
    <row r="289" spans="1:3" x14ac:dyDescent="0.3">
      <c r="A289">
        <v>1087</v>
      </c>
      <c r="B289">
        <v>620</v>
      </c>
      <c r="C289">
        <f t="shared" si="4"/>
        <v>4</v>
      </c>
    </row>
    <row r="290" spans="1:3" x14ac:dyDescent="0.3">
      <c r="A290">
        <v>1091</v>
      </c>
      <c r="B290">
        <v>641</v>
      </c>
      <c r="C290">
        <f t="shared" si="4"/>
        <v>4</v>
      </c>
    </row>
    <row r="291" spans="1:3" x14ac:dyDescent="0.3">
      <c r="A291">
        <v>1095</v>
      </c>
      <c r="B291">
        <v>677</v>
      </c>
      <c r="C291">
        <f t="shared" si="4"/>
        <v>4</v>
      </c>
    </row>
    <row r="292" spans="1:3" x14ac:dyDescent="0.3">
      <c r="A292">
        <v>1099</v>
      </c>
      <c r="B292">
        <v>788</v>
      </c>
      <c r="C292">
        <f t="shared" si="4"/>
        <v>4</v>
      </c>
    </row>
    <row r="293" spans="1:3" x14ac:dyDescent="0.3">
      <c r="A293">
        <v>1103</v>
      </c>
      <c r="B293">
        <v>842</v>
      </c>
      <c r="C293">
        <f t="shared" si="4"/>
        <v>4</v>
      </c>
    </row>
    <row r="294" spans="1:3" x14ac:dyDescent="0.3">
      <c r="A294">
        <v>1107</v>
      </c>
      <c r="B294">
        <v>786</v>
      </c>
      <c r="C294">
        <f t="shared" si="4"/>
        <v>4</v>
      </c>
    </row>
    <row r="295" spans="1:3" x14ac:dyDescent="0.3">
      <c r="A295">
        <v>1111</v>
      </c>
      <c r="B295">
        <v>813</v>
      </c>
      <c r="C295">
        <f t="shared" si="4"/>
        <v>4</v>
      </c>
    </row>
    <row r="296" spans="1:3" x14ac:dyDescent="0.3">
      <c r="A296">
        <v>1115</v>
      </c>
      <c r="B296">
        <v>822</v>
      </c>
      <c r="C296">
        <f t="shared" si="4"/>
        <v>4</v>
      </c>
    </row>
    <row r="297" spans="1:3" x14ac:dyDescent="0.3">
      <c r="A297">
        <v>1119</v>
      </c>
      <c r="B297">
        <v>1252</v>
      </c>
      <c r="C297">
        <f t="shared" si="4"/>
        <v>4</v>
      </c>
    </row>
    <row r="298" spans="1:3" x14ac:dyDescent="0.3">
      <c r="A298">
        <v>1123</v>
      </c>
      <c r="B298">
        <v>878</v>
      </c>
      <c r="C298">
        <f t="shared" si="4"/>
        <v>4</v>
      </c>
    </row>
    <row r="299" spans="1:3" x14ac:dyDescent="0.3">
      <c r="A299">
        <v>1127</v>
      </c>
      <c r="B299">
        <v>572</v>
      </c>
      <c r="C299">
        <f t="shared" si="4"/>
        <v>4</v>
      </c>
    </row>
    <row r="300" spans="1:3" x14ac:dyDescent="0.3">
      <c r="A300">
        <v>1131</v>
      </c>
      <c r="B300">
        <v>624</v>
      </c>
      <c r="C300">
        <f t="shared" si="4"/>
        <v>4</v>
      </c>
    </row>
    <row r="301" spans="1:3" x14ac:dyDescent="0.3">
      <c r="A301">
        <v>1135</v>
      </c>
      <c r="B301">
        <v>614</v>
      </c>
      <c r="C301">
        <f t="shared" si="4"/>
        <v>4</v>
      </c>
    </row>
    <row r="302" spans="1:3" x14ac:dyDescent="0.3">
      <c r="A302">
        <v>1139</v>
      </c>
      <c r="B302">
        <v>534</v>
      </c>
      <c r="C302">
        <f t="shared" si="4"/>
        <v>4</v>
      </c>
    </row>
    <row r="303" spans="1:3" x14ac:dyDescent="0.3">
      <c r="A303">
        <v>1143</v>
      </c>
      <c r="B303">
        <v>557</v>
      </c>
      <c r="C303">
        <f t="shared" si="4"/>
        <v>4</v>
      </c>
    </row>
    <row r="304" spans="1:3" x14ac:dyDescent="0.3">
      <c r="A304">
        <v>1147</v>
      </c>
      <c r="B304">
        <v>525</v>
      </c>
      <c r="C304">
        <f t="shared" si="4"/>
        <v>4</v>
      </c>
    </row>
    <row r="305" spans="1:3" x14ac:dyDescent="0.3">
      <c r="A305">
        <v>1151</v>
      </c>
      <c r="B305">
        <v>613</v>
      </c>
      <c r="C305">
        <f t="shared" si="4"/>
        <v>4</v>
      </c>
    </row>
    <row r="306" spans="1:3" x14ac:dyDescent="0.3">
      <c r="A306">
        <v>1155</v>
      </c>
      <c r="B306">
        <v>604</v>
      </c>
      <c r="C306">
        <f t="shared" si="4"/>
        <v>4</v>
      </c>
    </row>
    <row r="307" spans="1:3" x14ac:dyDescent="0.3">
      <c r="A307">
        <v>1159</v>
      </c>
      <c r="B307">
        <v>591</v>
      </c>
      <c r="C307">
        <f t="shared" si="4"/>
        <v>4</v>
      </c>
    </row>
    <row r="308" spans="1:3" x14ac:dyDescent="0.3">
      <c r="A308">
        <v>1167</v>
      </c>
      <c r="B308">
        <v>519</v>
      </c>
      <c r="C308">
        <f t="shared" si="4"/>
        <v>8</v>
      </c>
    </row>
    <row r="309" spans="1:3" x14ac:dyDescent="0.3">
      <c r="A309">
        <v>1173</v>
      </c>
      <c r="B309">
        <v>618</v>
      </c>
      <c r="C309">
        <f t="shared" si="4"/>
        <v>6</v>
      </c>
    </row>
    <row r="310" spans="1:3" x14ac:dyDescent="0.3">
      <c r="A310">
        <v>1177</v>
      </c>
      <c r="B310">
        <v>602</v>
      </c>
      <c r="C310">
        <f t="shared" si="4"/>
        <v>4</v>
      </c>
    </row>
    <row r="311" spans="1:3" x14ac:dyDescent="0.3">
      <c r="A311">
        <v>1181</v>
      </c>
      <c r="B311">
        <v>577</v>
      </c>
      <c r="C311">
        <f t="shared" si="4"/>
        <v>4</v>
      </c>
    </row>
    <row r="312" spans="1:3" x14ac:dyDescent="0.3">
      <c r="A312">
        <v>1185</v>
      </c>
      <c r="B312">
        <v>634</v>
      </c>
      <c r="C312">
        <f t="shared" si="4"/>
        <v>4</v>
      </c>
    </row>
    <row r="313" spans="1:3" x14ac:dyDescent="0.3">
      <c r="A313">
        <v>1189</v>
      </c>
      <c r="B313">
        <v>686</v>
      </c>
      <c r="C313">
        <f t="shared" si="4"/>
        <v>4</v>
      </c>
    </row>
    <row r="314" spans="1:3" x14ac:dyDescent="0.3">
      <c r="A314">
        <v>1193</v>
      </c>
      <c r="B314">
        <v>484</v>
      </c>
      <c r="C314">
        <f t="shared" si="4"/>
        <v>4</v>
      </c>
    </row>
    <row r="315" spans="1:3" x14ac:dyDescent="0.3">
      <c r="A315">
        <v>1197</v>
      </c>
      <c r="B315">
        <v>484</v>
      </c>
      <c r="C315">
        <f t="shared" si="4"/>
        <v>4</v>
      </c>
    </row>
    <row r="316" spans="1:3" x14ac:dyDescent="0.3">
      <c r="A316">
        <v>1201</v>
      </c>
      <c r="B316">
        <v>418</v>
      </c>
      <c r="C316">
        <f t="shared" si="4"/>
        <v>4</v>
      </c>
    </row>
    <row r="317" spans="1:3" x14ac:dyDescent="0.3">
      <c r="A317">
        <v>1205</v>
      </c>
      <c r="B317">
        <v>551</v>
      </c>
      <c r="C317">
        <f t="shared" si="4"/>
        <v>4</v>
      </c>
    </row>
    <row r="318" spans="1:3" x14ac:dyDescent="0.3">
      <c r="A318">
        <v>1209</v>
      </c>
      <c r="B318">
        <v>592</v>
      </c>
      <c r="C318">
        <f t="shared" si="4"/>
        <v>4</v>
      </c>
    </row>
    <row r="319" spans="1:3" x14ac:dyDescent="0.3">
      <c r="A319">
        <v>1213</v>
      </c>
      <c r="B319">
        <v>572</v>
      </c>
      <c r="C319">
        <f t="shared" si="4"/>
        <v>4</v>
      </c>
    </row>
    <row r="320" spans="1:3" x14ac:dyDescent="0.3">
      <c r="A320">
        <v>1217</v>
      </c>
      <c r="B320">
        <v>554</v>
      </c>
      <c r="C320">
        <f t="shared" si="4"/>
        <v>4</v>
      </c>
    </row>
    <row r="321" spans="1:3" x14ac:dyDescent="0.3">
      <c r="A321">
        <v>1221</v>
      </c>
      <c r="B321">
        <v>437</v>
      </c>
      <c r="C321">
        <f t="shared" si="4"/>
        <v>4</v>
      </c>
    </row>
    <row r="322" spans="1:3" x14ac:dyDescent="0.3">
      <c r="A322">
        <v>1225</v>
      </c>
      <c r="B322">
        <v>506</v>
      </c>
      <c r="C322">
        <f t="shared" si="4"/>
        <v>4</v>
      </c>
    </row>
    <row r="323" spans="1:3" x14ac:dyDescent="0.3">
      <c r="A323">
        <v>1229</v>
      </c>
      <c r="B323">
        <v>488</v>
      </c>
      <c r="C323">
        <f t="shared" ref="C323:C351" si="5">A323-A322</f>
        <v>4</v>
      </c>
    </row>
    <row r="324" spans="1:3" x14ac:dyDescent="0.3">
      <c r="A324">
        <v>1233</v>
      </c>
      <c r="B324">
        <v>407</v>
      </c>
      <c r="C324">
        <f t="shared" si="5"/>
        <v>4</v>
      </c>
    </row>
    <row r="325" spans="1:3" x14ac:dyDescent="0.3">
      <c r="A325">
        <v>1237</v>
      </c>
      <c r="B325">
        <v>336</v>
      </c>
      <c r="C325">
        <f t="shared" si="5"/>
        <v>4</v>
      </c>
    </row>
    <row r="326" spans="1:3" x14ac:dyDescent="0.3">
      <c r="A326">
        <v>1241</v>
      </c>
      <c r="B326">
        <v>373</v>
      </c>
      <c r="C326">
        <f t="shared" si="5"/>
        <v>4</v>
      </c>
    </row>
    <row r="327" spans="1:3" x14ac:dyDescent="0.3">
      <c r="A327">
        <v>1245</v>
      </c>
      <c r="B327">
        <v>433</v>
      </c>
      <c r="C327">
        <f t="shared" si="5"/>
        <v>4</v>
      </c>
    </row>
    <row r="328" spans="1:3" x14ac:dyDescent="0.3">
      <c r="A328">
        <v>1249</v>
      </c>
      <c r="B328">
        <v>456</v>
      </c>
      <c r="C328">
        <f t="shared" si="5"/>
        <v>4</v>
      </c>
    </row>
    <row r="329" spans="1:3" x14ac:dyDescent="0.3">
      <c r="A329">
        <v>1252</v>
      </c>
      <c r="B329">
        <v>475</v>
      </c>
      <c r="C329">
        <f t="shared" si="5"/>
        <v>3</v>
      </c>
    </row>
    <row r="330" spans="1:3" x14ac:dyDescent="0.3">
      <c r="A330">
        <v>1256</v>
      </c>
      <c r="B330">
        <v>498</v>
      </c>
      <c r="C330">
        <f t="shared" si="5"/>
        <v>4</v>
      </c>
    </row>
    <row r="331" spans="1:3" x14ac:dyDescent="0.3">
      <c r="A331">
        <v>1260</v>
      </c>
      <c r="B331">
        <v>484</v>
      </c>
      <c r="C331">
        <f t="shared" si="5"/>
        <v>4</v>
      </c>
    </row>
    <row r="332" spans="1:3" x14ac:dyDescent="0.3">
      <c r="A332">
        <v>1264</v>
      </c>
      <c r="B332">
        <v>490</v>
      </c>
      <c r="C332">
        <f t="shared" si="5"/>
        <v>4</v>
      </c>
    </row>
    <row r="333" spans="1:3" x14ac:dyDescent="0.3">
      <c r="A333">
        <v>1268</v>
      </c>
      <c r="B333">
        <v>463</v>
      </c>
      <c r="C333">
        <f t="shared" si="5"/>
        <v>4</v>
      </c>
    </row>
    <row r="334" spans="1:3" x14ac:dyDescent="0.3">
      <c r="A334">
        <v>1272</v>
      </c>
      <c r="B334">
        <v>489</v>
      </c>
      <c r="C334">
        <f t="shared" si="5"/>
        <v>4</v>
      </c>
    </row>
    <row r="335" spans="1:3" x14ac:dyDescent="0.3">
      <c r="A335">
        <v>1276</v>
      </c>
      <c r="B335">
        <v>624</v>
      </c>
      <c r="C335">
        <f t="shared" si="5"/>
        <v>4</v>
      </c>
    </row>
    <row r="336" spans="1:3" x14ac:dyDescent="0.3">
      <c r="A336">
        <v>1280</v>
      </c>
      <c r="B336">
        <v>437</v>
      </c>
      <c r="C336">
        <f t="shared" si="5"/>
        <v>4</v>
      </c>
    </row>
    <row r="337" spans="1:3" x14ac:dyDescent="0.3">
      <c r="A337">
        <v>1286</v>
      </c>
      <c r="B337">
        <v>643</v>
      </c>
      <c r="C337">
        <f t="shared" si="5"/>
        <v>6</v>
      </c>
    </row>
    <row r="338" spans="1:3" x14ac:dyDescent="0.3">
      <c r="A338">
        <v>1288</v>
      </c>
      <c r="B338">
        <v>727</v>
      </c>
      <c r="C338">
        <f t="shared" si="5"/>
        <v>2</v>
      </c>
    </row>
    <row r="339" spans="1:3" x14ac:dyDescent="0.3">
      <c r="A339">
        <v>1292</v>
      </c>
      <c r="B339">
        <v>567</v>
      </c>
      <c r="C339">
        <f t="shared" si="5"/>
        <v>4</v>
      </c>
    </row>
    <row r="340" spans="1:3" x14ac:dyDescent="0.3">
      <c r="A340">
        <v>1296</v>
      </c>
      <c r="B340">
        <v>650</v>
      </c>
      <c r="C340">
        <f t="shared" si="5"/>
        <v>4</v>
      </c>
    </row>
    <row r="341" spans="1:3" x14ac:dyDescent="0.3">
      <c r="A341">
        <v>1300</v>
      </c>
      <c r="B341">
        <v>850</v>
      </c>
      <c r="C341">
        <f t="shared" si="5"/>
        <v>4</v>
      </c>
    </row>
    <row r="342" spans="1:3" x14ac:dyDescent="0.3">
      <c r="A342">
        <v>1304</v>
      </c>
      <c r="B342">
        <v>799</v>
      </c>
      <c r="C342">
        <f t="shared" si="5"/>
        <v>4</v>
      </c>
    </row>
    <row r="343" spans="1:3" x14ac:dyDescent="0.3">
      <c r="A343">
        <v>1308</v>
      </c>
      <c r="B343">
        <v>770</v>
      </c>
      <c r="C343">
        <f t="shared" si="5"/>
        <v>4</v>
      </c>
    </row>
    <row r="344" spans="1:3" x14ac:dyDescent="0.3">
      <c r="A344">
        <v>1312</v>
      </c>
      <c r="B344">
        <v>659</v>
      </c>
      <c r="C344">
        <f t="shared" si="5"/>
        <v>4</v>
      </c>
    </row>
    <row r="345" spans="1:3" x14ac:dyDescent="0.3">
      <c r="A345">
        <v>1313</v>
      </c>
      <c r="B345">
        <v>509</v>
      </c>
      <c r="C345">
        <f t="shared" si="5"/>
        <v>1</v>
      </c>
    </row>
    <row r="346" spans="1:3" x14ac:dyDescent="0.3">
      <c r="A346">
        <v>1316</v>
      </c>
      <c r="B346">
        <v>720</v>
      </c>
      <c r="C346">
        <f t="shared" si="5"/>
        <v>3</v>
      </c>
    </row>
    <row r="347" spans="1:3" x14ac:dyDescent="0.3">
      <c r="A347">
        <v>1317</v>
      </c>
      <c r="B347">
        <v>521</v>
      </c>
      <c r="C347">
        <f t="shared" si="5"/>
        <v>1</v>
      </c>
    </row>
    <row r="348" spans="1:3" x14ac:dyDescent="0.3">
      <c r="A348">
        <v>1320</v>
      </c>
      <c r="B348">
        <v>189</v>
      </c>
      <c r="C348">
        <f t="shared" si="5"/>
        <v>3</v>
      </c>
    </row>
    <row r="349" spans="1:3" x14ac:dyDescent="0.3">
      <c r="A349">
        <v>1321</v>
      </c>
      <c r="B349">
        <v>460</v>
      </c>
      <c r="C349">
        <f t="shared" si="5"/>
        <v>1</v>
      </c>
    </row>
    <row r="350" spans="1:3" x14ac:dyDescent="0.3">
      <c r="A350">
        <v>1324</v>
      </c>
      <c r="B350">
        <v>426</v>
      </c>
      <c r="C350">
        <f t="shared" si="5"/>
        <v>3</v>
      </c>
    </row>
    <row r="351" spans="1:3" x14ac:dyDescent="0.3">
      <c r="A351">
        <v>1325</v>
      </c>
      <c r="B351">
        <v>493</v>
      </c>
      <c r="C351">
        <f t="shared" si="5"/>
        <v>1</v>
      </c>
    </row>
    <row r="352" spans="1:3" x14ac:dyDescent="0.3">
      <c r="B352">
        <f>MIN(B1:B351)</f>
        <v>100</v>
      </c>
    </row>
    <row r="353" spans="2:2" x14ac:dyDescent="0.3">
      <c r="B353">
        <f>MAX(B1:B351)</f>
        <v>1477</v>
      </c>
    </row>
  </sheetData>
  <conditionalFormatting sqref="C1:C1048576">
    <cfRule type="cellIs" dxfId="4" priority="3" operator="greaterThan">
      <formula>6</formula>
    </cfRule>
  </conditionalFormatting>
  <conditionalFormatting sqref="B1:B351">
    <cfRule type="cellIs" dxfId="0" priority="2" operator="lessThan">
      <formula>500</formula>
    </cfRule>
    <cfRule type="cellIs" dxfId="1" priority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0-500</vt:lpstr>
      <vt:lpstr>400-1350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Gauthier</dc:creator>
  <cp:lastModifiedBy>Piotr Kittel</cp:lastModifiedBy>
  <dcterms:created xsi:type="dcterms:W3CDTF">2026-06-07T13:20:27Z</dcterms:created>
  <dcterms:modified xsi:type="dcterms:W3CDTF">2026-06-07T16:09:06Z</dcterms:modified>
</cp:coreProperties>
</file>