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D:\PIOTREK\Serteya\ST kettle hole\ST3 grant 2020\Serteya_ST_T3_final\"/>
    </mc:Choice>
  </mc:AlternateContent>
  <xr:revisionPtr revIDLastSave="0" documentId="13_ncr:1_{2D51AF25-1508-4824-A8EA-7A14A3E0917F}" xr6:coauthVersionLast="47" xr6:coauthVersionMax="47" xr10:uidLastSave="{00000000-0000-0000-0000-000000000000}"/>
  <bookViews>
    <workbookView xWindow="-28920" yWindow="1710" windowWidth="29040" windowHeight="15720" xr2:uid="{5032AE9D-4899-46B3-A7A9-BA9764F82798}"/>
  </bookViews>
  <sheets>
    <sheet name="Sedymentology OK" sheetId="11" r:id="rId1"/>
    <sheet name="Geochem OK" sheetId="3" r:id="rId2"/>
    <sheet name="Cladocera OK" sheetId="1" r:id="rId3"/>
    <sheet name="Chironomidae OK" sheetId="2" r:id="rId4"/>
    <sheet name="Okrzemki OK" sheetId="4" r:id="rId5"/>
    <sheet name="makro OK" sheetId="5" r:id="rId6"/>
    <sheet name="charcoal OK" sheetId="6" r:id="rId7"/>
    <sheet name="phitolites OK" sheetId="7" r:id="rId8"/>
    <sheet name="pollen concent lycopod. OK" sheetId="8" r:id="rId9"/>
    <sheet name="Arkusz2" sheetId="10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C3" i="2" l="1"/>
  <c r="CC4" i="2"/>
  <c r="CC5" i="2"/>
  <c r="CC6" i="2"/>
  <c r="CC7" i="2"/>
  <c r="CC8" i="2"/>
  <c r="CC9" i="2"/>
  <c r="CC10" i="2"/>
  <c r="CC11" i="2"/>
  <c r="CC12" i="2"/>
  <c r="CC13" i="2"/>
  <c r="CC14" i="2"/>
  <c r="CC15" i="2"/>
  <c r="CC16" i="2"/>
  <c r="CC17" i="2"/>
  <c r="CC18" i="2"/>
  <c r="CC19" i="2"/>
  <c r="CC20" i="2"/>
  <c r="CC21" i="2"/>
  <c r="CC22" i="2"/>
  <c r="CC23" i="2"/>
  <c r="CC24" i="2"/>
  <c r="CC25" i="2"/>
  <c r="CC26" i="2"/>
  <c r="CC27" i="2"/>
  <c r="CC28" i="2"/>
  <c r="CC29" i="2"/>
  <c r="CC30" i="2"/>
  <c r="CC31" i="2"/>
  <c r="CC32" i="2"/>
  <c r="CC33" i="2"/>
  <c r="CC34" i="2"/>
  <c r="CC35" i="2"/>
  <c r="CC36" i="2"/>
  <c r="CC37" i="2"/>
  <c r="CC38" i="2"/>
  <c r="CC39" i="2"/>
  <c r="CC40" i="2"/>
  <c r="CC41" i="2"/>
  <c r="CC42" i="2"/>
  <c r="CC43" i="2"/>
  <c r="CC44" i="2"/>
  <c r="CC45" i="2"/>
  <c r="CC46" i="2"/>
  <c r="CC47" i="2"/>
  <c r="CC48" i="2"/>
  <c r="CC49" i="2"/>
  <c r="CC50" i="2"/>
  <c r="CC51" i="2"/>
  <c r="CC52" i="2"/>
  <c r="CC53" i="2"/>
  <c r="CC54" i="2"/>
  <c r="CC55" i="2"/>
  <c r="CC56" i="2"/>
  <c r="CC57" i="2"/>
  <c r="CC58" i="2"/>
  <c r="CC59" i="2"/>
  <c r="CC60" i="2"/>
  <c r="CC61" i="2"/>
  <c r="CC62" i="2"/>
  <c r="CC63" i="2"/>
  <c r="CC64" i="2"/>
  <c r="CC65" i="2"/>
  <c r="CC66" i="2"/>
  <c r="CC67" i="2"/>
  <c r="CC68" i="2"/>
  <c r="CC69" i="2"/>
  <c r="CC70" i="2"/>
  <c r="CC71" i="2"/>
  <c r="CC72" i="2"/>
  <c r="CC73" i="2"/>
  <c r="CC74" i="2"/>
  <c r="CC75" i="2"/>
  <c r="CC76" i="2"/>
  <c r="CC77" i="2"/>
  <c r="CC78" i="2"/>
  <c r="CC79" i="2"/>
  <c r="CC80" i="2"/>
  <c r="CC81" i="2"/>
  <c r="CC82" i="2"/>
  <c r="CC83" i="2"/>
  <c r="CC84" i="2"/>
  <c r="CC85" i="2"/>
  <c r="CC86" i="2"/>
  <c r="CC87" i="2"/>
  <c r="CC88" i="2"/>
  <c r="CC89" i="2"/>
  <c r="CC90" i="2"/>
  <c r="CC91" i="2"/>
  <c r="CC92" i="2"/>
  <c r="CC93" i="2"/>
  <c r="CC94" i="2"/>
  <c r="CC95" i="2"/>
  <c r="CC96" i="2"/>
  <c r="CC97" i="2"/>
  <c r="CC98" i="2"/>
  <c r="CC99" i="2"/>
  <c r="CC100" i="2"/>
  <c r="CC101" i="2"/>
  <c r="CC102" i="2"/>
  <c r="CC103" i="2"/>
  <c r="CC104" i="2"/>
  <c r="CC105" i="2"/>
  <c r="CC106" i="2"/>
  <c r="CC107" i="2"/>
  <c r="CC108" i="2"/>
  <c r="CC109" i="2"/>
  <c r="CC110" i="2"/>
  <c r="CC111" i="2"/>
  <c r="CC112" i="2"/>
  <c r="CC113" i="2"/>
  <c r="CC114" i="2"/>
  <c r="CC115" i="2"/>
  <c r="CC116" i="2"/>
  <c r="CC117" i="2"/>
  <c r="CC118" i="2"/>
  <c r="CC119" i="2"/>
  <c r="CC120" i="2"/>
  <c r="CC121" i="2"/>
  <c r="CC122" i="2"/>
  <c r="CC123" i="2"/>
  <c r="CC124" i="2"/>
  <c r="CC125" i="2"/>
  <c r="CC126" i="2"/>
  <c r="CC127" i="2"/>
  <c r="CC128" i="2"/>
  <c r="CC129" i="2"/>
  <c r="CC130" i="2"/>
  <c r="CC131" i="2"/>
  <c r="CC132" i="2"/>
  <c r="CC133" i="2"/>
  <c r="CC134" i="2"/>
  <c r="CC135" i="2"/>
  <c r="CC136" i="2"/>
  <c r="CC137" i="2"/>
  <c r="CC138" i="2"/>
  <c r="CC139" i="2"/>
  <c r="CC140" i="2"/>
  <c r="CC141" i="2"/>
  <c r="CC142" i="2"/>
  <c r="CC143" i="2"/>
  <c r="CC144" i="2"/>
  <c r="CC145" i="2"/>
  <c r="CC146" i="2"/>
  <c r="CC147" i="2"/>
  <c r="CC148" i="2"/>
  <c r="CC149" i="2"/>
  <c r="CC150" i="2"/>
  <c r="CC151" i="2"/>
  <c r="CC152" i="2"/>
  <c r="CC153" i="2"/>
  <c r="CC154" i="2"/>
  <c r="CC155" i="2"/>
  <c r="CC156" i="2"/>
  <c r="CC157" i="2"/>
  <c r="CC158" i="2"/>
  <c r="CC159" i="2"/>
  <c r="CC160" i="2"/>
  <c r="CC161" i="2"/>
  <c r="CC162" i="2"/>
  <c r="CC163" i="2"/>
  <c r="CC164" i="2"/>
  <c r="CC165" i="2"/>
  <c r="CC166" i="2"/>
  <c r="CC167" i="2"/>
  <c r="CC168" i="2"/>
  <c r="CC169" i="2"/>
  <c r="CC170" i="2"/>
  <c r="CC171" i="2"/>
  <c r="CC172" i="2"/>
  <c r="CC173" i="2"/>
  <c r="CC174" i="2"/>
  <c r="CC175" i="2"/>
  <c r="CC176" i="2"/>
  <c r="CC177" i="2"/>
  <c r="CC178" i="2"/>
  <c r="CC179" i="2"/>
  <c r="CC180" i="2"/>
  <c r="CC181" i="2"/>
  <c r="CC182" i="2"/>
  <c r="CC183" i="2"/>
  <c r="CC184" i="2"/>
  <c r="CC185" i="2"/>
  <c r="CC186" i="2"/>
  <c r="CC187" i="2"/>
  <c r="CC188" i="2"/>
  <c r="CC189" i="2"/>
  <c r="CC190" i="2"/>
  <c r="CC191" i="2"/>
  <c r="CC192" i="2"/>
  <c r="CC193" i="2"/>
  <c r="CC194" i="2"/>
  <c r="CC195" i="2"/>
  <c r="CC196" i="2"/>
  <c r="CC197" i="2"/>
  <c r="CC198" i="2"/>
  <c r="CC199" i="2"/>
  <c r="CC200" i="2"/>
  <c r="CC201" i="2"/>
  <c r="CC202" i="2"/>
  <c r="CC203" i="2"/>
  <c r="CC204" i="2"/>
  <c r="CC205" i="2"/>
  <c r="CC206" i="2"/>
  <c r="CC207" i="2"/>
  <c r="CC208" i="2"/>
  <c r="CC209" i="2"/>
  <c r="CC210" i="2"/>
  <c r="CC211" i="2"/>
  <c r="CC212" i="2"/>
  <c r="CC213" i="2"/>
  <c r="CC214" i="2"/>
  <c r="CC215" i="2"/>
  <c r="CC216" i="2"/>
  <c r="CC217" i="2"/>
  <c r="CC218" i="2"/>
  <c r="CC219" i="2"/>
  <c r="CC220" i="2"/>
  <c r="CC221" i="2"/>
  <c r="CC222" i="2"/>
  <c r="CC223" i="2"/>
  <c r="CC224" i="2"/>
  <c r="CC225" i="2"/>
  <c r="CC226" i="2"/>
  <c r="CC227" i="2"/>
  <c r="CC228" i="2"/>
  <c r="CC229" i="2"/>
  <c r="CC230" i="2"/>
  <c r="CC231" i="2"/>
  <c r="CC232" i="2"/>
  <c r="CC233" i="2"/>
  <c r="CC234" i="2"/>
  <c r="CC235" i="2"/>
  <c r="CC236" i="2"/>
  <c r="CC2" i="2"/>
</calcChain>
</file>

<file path=xl/sharedStrings.xml><?xml version="1.0" encoding="utf-8"?>
<sst xmlns="http://schemas.openxmlformats.org/spreadsheetml/2006/main" count="940" uniqueCount="559">
  <si>
    <t>Depth [cm]</t>
  </si>
  <si>
    <t>Organic matter [%]</t>
  </si>
  <si>
    <t>CaCO3 [%]</t>
  </si>
  <si>
    <t>TIC [%}</t>
  </si>
  <si>
    <t>TOC [%]</t>
  </si>
  <si>
    <t>N [%]</t>
  </si>
  <si>
    <t>C [%]</t>
  </si>
  <si>
    <t>S [%]</t>
  </si>
  <si>
    <t>TOC/N [atomic]</t>
  </si>
  <si>
    <t>Na mg/g s,m,</t>
  </si>
  <si>
    <t>K mg/g s,m,</t>
  </si>
  <si>
    <t>Ca mg/g s,m,</t>
  </si>
  <si>
    <t>Mg mg/g s,m,</t>
  </si>
  <si>
    <t>Fe mg/g s,m,</t>
  </si>
  <si>
    <t>Mn mg/g s,m,</t>
  </si>
  <si>
    <t>Cu ug/g s,m,</t>
  </si>
  <si>
    <t>Zn ug/g s,m,</t>
  </si>
  <si>
    <t>Na/K</t>
  </si>
  <si>
    <t>Ca/Fe</t>
  </si>
  <si>
    <t>Fe/Mn</t>
  </si>
  <si>
    <t>erozja</t>
  </si>
  <si>
    <t>Cu/Zn</t>
  </si>
  <si>
    <t>Fe/S</t>
  </si>
  <si>
    <t>Ca/Mg</t>
  </si>
  <si>
    <t>Depth</t>
  </si>
  <si>
    <t>Acroperus harpae</t>
  </si>
  <si>
    <t>Alona affinis</t>
  </si>
  <si>
    <t xml:space="preserve">Alona costata </t>
  </si>
  <si>
    <t>Alona excisa</t>
  </si>
  <si>
    <t>Alona exigua</t>
  </si>
  <si>
    <t>Alona guttata</t>
  </si>
  <si>
    <t>Alona intermedia</t>
  </si>
  <si>
    <t>Alonella nana</t>
  </si>
  <si>
    <t>Alona quadrangularis</t>
  </si>
  <si>
    <t>Alona rectangula</t>
  </si>
  <si>
    <t>Alona rustica</t>
  </si>
  <si>
    <t>Bosmina longispina</t>
  </si>
  <si>
    <t>Bosmina coregoni</t>
  </si>
  <si>
    <t>Bosmina longirostris</t>
  </si>
  <si>
    <t>Camptocercus rectirostris</t>
  </si>
  <si>
    <t>Ceriodaphnia spp.</t>
  </si>
  <si>
    <t>Chydorus sphaericus</t>
  </si>
  <si>
    <t>Diaphanosoma brachyurum</t>
  </si>
  <si>
    <t>Disparalona rostrata</t>
  </si>
  <si>
    <t>Drepanothrix dentata</t>
  </si>
  <si>
    <t xml:space="preserve">Ephipium </t>
  </si>
  <si>
    <t>Eurycerinae</t>
  </si>
  <si>
    <t>Graptoleberis testudinaria</t>
  </si>
  <si>
    <t>Holopedium gibberum</t>
  </si>
  <si>
    <t>Latona setifera</t>
  </si>
  <si>
    <t>Leydigia leydigi</t>
  </si>
  <si>
    <t>Limnosida  frontosa</t>
  </si>
  <si>
    <t>Ophryoxus gracilis</t>
  </si>
  <si>
    <t>Oxyurella tenuicaudis</t>
  </si>
  <si>
    <t>Pleuroxus truncatus</t>
  </si>
  <si>
    <t>Pleuroxus uncinatus</t>
  </si>
  <si>
    <t>Pleuroxus trigonellus</t>
  </si>
  <si>
    <t>Polyphemus pediculus</t>
  </si>
  <si>
    <t>Rhynchotalona falcata</t>
  </si>
  <si>
    <t>Sida crystallina</t>
  </si>
  <si>
    <t>Alonopsis elongata</t>
  </si>
  <si>
    <t>Camptocercus lilljeborgi</t>
  </si>
  <si>
    <t>Chydorus piger</t>
  </si>
  <si>
    <t>Camptocercus  fennicus</t>
  </si>
  <si>
    <t>Camptocercus uncinatus</t>
  </si>
  <si>
    <t>Monospilus dispar</t>
  </si>
  <si>
    <t>TOTAL SUM CLADOCERA</t>
  </si>
  <si>
    <t>`</t>
  </si>
  <si>
    <t>depth</t>
  </si>
  <si>
    <t>Ablabesmyia</t>
  </si>
  <si>
    <t>Chaetocladius piger-type</t>
  </si>
  <si>
    <t>Chironomus anthracinus-type</t>
  </si>
  <si>
    <t>Chironomus plumosus-type</t>
  </si>
  <si>
    <t>Cladopelma lateralis-type</t>
  </si>
  <si>
    <t>Cladotanytarsus mancus-type</t>
  </si>
  <si>
    <t>Constempellina - Thienemanniola</t>
  </si>
  <si>
    <t>Corynocera ambigua</t>
  </si>
  <si>
    <t>Corynoneura arctica-type</t>
  </si>
  <si>
    <t>Corynoneura edwardsi-type</t>
  </si>
  <si>
    <t>Corynoneura type A</t>
  </si>
  <si>
    <t>Cricotopus cylindraceus-type</t>
  </si>
  <si>
    <t>Cricotopus intersectus-type</t>
  </si>
  <si>
    <t>Cryptochironomus</t>
  </si>
  <si>
    <t>Dicrotendipes nervosus-type</t>
  </si>
  <si>
    <t>Einfeld dissidens-type</t>
  </si>
  <si>
    <t>Einfeldia  natchitocheae-type</t>
  </si>
  <si>
    <t>Endochironomus albipennis-type</t>
  </si>
  <si>
    <t>Endochironomus impar-type</t>
  </si>
  <si>
    <t>Endochironomus tendens-type</t>
  </si>
  <si>
    <t>Glyptotendipes barbipes-type</t>
  </si>
  <si>
    <t>Glyptotendipes pallens-type</t>
  </si>
  <si>
    <t>Glyptotendipes severini-type</t>
  </si>
  <si>
    <t>Heterotrissocladius maeaeri-type 1</t>
  </si>
  <si>
    <t>Labrundinia longipalpis</t>
  </si>
  <si>
    <t>Lauterborniella agrayloides</t>
  </si>
  <si>
    <t>Limnophyes - Paralimnophyes</t>
  </si>
  <si>
    <t>Macropelopia</t>
  </si>
  <si>
    <t>Metriocnemus fuscipes-type</t>
  </si>
  <si>
    <t>Micropsectra insignilobus-type</t>
  </si>
  <si>
    <t>Microchironomus</t>
  </si>
  <si>
    <t>Microtendipes pedellus-type</t>
  </si>
  <si>
    <t>Monopelopia tenuicalcar</t>
  </si>
  <si>
    <t>Nanocladius rectinervis-type</t>
  </si>
  <si>
    <t>Orthocladius consobrinus-type</t>
  </si>
  <si>
    <t>Orthocladius type I</t>
  </si>
  <si>
    <t>Orthocladius type S</t>
  </si>
  <si>
    <t>Pagastiella</t>
  </si>
  <si>
    <t>Parachironomus varus-type</t>
  </si>
  <si>
    <t>Paracladius</t>
  </si>
  <si>
    <t>Paracricotopus</t>
  </si>
  <si>
    <t>Parakiefferiella type A</t>
  </si>
  <si>
    <t>Parakiefferiella bathophila-type</t>
  </si>
  <si>
    <t>Parakiefferiella nigra-type</t>
  </si>
  <si>
    <t>Parakiefferiella triquetra-type</t>
  </si>
  <si>
    <t>Paratanytarsus austriacus-type</t>
  </si>
  <si>
    <t>Paratanytarsus penicillatus-type</t>
  </si>
  <si>
    <t>Paratendipes nudisquama</t>
  </si>
  <si>
    <t>Polypedilum nubeculosum-type</t>
  </si>
  <si>
    <t>Polypedilum sordens-type</t>
  </si>
  <si>
    <t>Procladius</t>
  </si>
  <si>
    <t>Propsilicerus jacuticus-type</t>
  </si>
  <si>
    <t>Propsilocerus lacustris-type</t>
  </si>
  <si>
    <t>Psectrocladius barbatipes-type</t>
  </si>
  <si>
    <t>Psectrocladius barbimanus-type</t>
  </si>
  <si>
    <t>Psectrocladius calcaratus type 2</t>
  </si>
  <si>
    <t>Psectrocladius flavus-type</t>
  </si>
  <si>
    <t>Psectrocladius septentrionalis-type</t>
  </si>
  <si>
    <t>Psectrocladius sordidellus-type</t>
  </si>
  <si>
    <t>Pseudochironomus prasinatus</t>
  </si>
  <si>
    <t>Pseudorthocladius</t>
  </si>
  <si>
    <t>Pseudosmittia</t>
  </si>
  <si>
    <t>Sergentia coracina-type</t>
  </si>
  <si>
    <t>Smittia - Parasmittia</t>
  </si>
  <si>
    <t>Stempellina</t>
  </si>
  <si>
    <t>Stempellinella - Zavrelia</t>
  </si>
  <si>
    <t>Stenochironomus</t>
  </si>
  <si>
    <t>Stictochironomus rosenschoeldi-type</t>
  </si>
  <si>
    <t>Tanytarsus glabrescens-type</t>
  </si>
  <si>
    <t>Tanytarsus lactescens-type</t>
  </si>
  <si>
    <t>Tanytarsus lugens-type</t>
  </si>
  <si>
    <t>Tanytarsus mendax-type</t>
  </si>
  <si>
    <t>Tanytarsus pallidicornis-type 2</t>
  </si>
  <si>
    <t>Zalutschia type A</t>
  </si>
  <si>
    <t>Zalutschia type B</t>
  </si>
  <si>
    <t>Tanytarsini undiff.</t>
  </si>
  <si>
    <t>Krenopelopia</t>
  </si>
  <si>
    <t>Guttipelopia</t>
  </si>
  <si>
    <t>Paratendipes albimanus</t>
  </si>
  <si>
    <t>total sum Chironomidae</t>
  </si>
  <si>
    <t>Karayevia amoena</t>
  </si>
  <si>
    <t xml:space="preserve">Karayevia clevei </t>
  </si>
  <si>
    <t>Planothidium delicatulum</t>
  </si>
  <si>
    <t xml:space="preserve">Achnanthes exigua </t>
  </si>
  <si>
    <t>Eucocconeis flexella</t>
  </si>
  <si>
    <t xml:space="preserve">Achnanthes fogedii </t>
  </si>
  <si>
    <t xml:space="preserve">Platessa holsatica </t>
  </si>
  <si>
    <t xml:space="preserve">Planothidium joursacense </t>
  </si>
  <si>
    <t>Eucocconeis laevis</t>
  </si>
  <si>
    <t xml:space="preserve">Planothidium lanceolatum </t>
  </si>
  <si>
    <t xml:space="preserve">Achnanthidium minutissimum </t>
  </si>
  <si>
    <t xml:space="preserve">Achnanthes oblonga </t>
  </si>
  <si>
    <t>Psammothidium ventrale</t>
  </si>
  <si>
    <t xml:space="preserve">Amphipleura pellucida </t>
  </si>
  <si>
    <t xml:space="preserve">Amphora aequalis  </t>
  </si>
  <si>
    <t>Amphora inariensis</t>
  </si>
  <si>
    <t xml:space="preserve">Amphora libyca </t>
  </si>
  <si>
    <t xml:space="preserve">Amphora ovalis </t>
  </si>
  <si>
    <t xml:space="preserve">Amphora pediculus </t>
  </si>
  <si>
    <t>Halamphora thumensis</t>
  </si>
  <si>
    <t xml:space="preserve">Aneumastus minor </t>
  </si>
  <si>
    <t xml:space="preserve">Aneumastus tusculus </t>
  </si>
  <si>
    <t xml:space="preserve">Asterionella formosa </t>
  </si>
  <si>
    <t xml:space="preserve">Aulacoseira alpigena </t>
  </si>
  <si>
    <t>Aulacoseira ambigua</t>
  </si>
  <si>
    <t xml:space="preserve">Aulacoseira crenulata </t>
  </si>
  <si>
    <t>Aulacoseira crassipunctata</t>
  </si>
  <si>
    <t xml:space="preserve">Aulacoseira italica </t>
  </si>
  <si>
    <t>Aulacoseira granulata</t>
  </si>
  <si>
    <t>Aulacoseira subarctica</t>
  </si>
  <si>
    <t>Aulacoseira valida</t>
  </si>
  <si>
    <t>Caloneis amphisbaena</t>
  </si>
  <si>
    <t xml:space="preserve">Caloneis bacillum </t>
  </si>
  <si>
    <t>Caloneis tenuis</t>
  </si>
  <si>
    <t xml:space="preserve">Cavinula scutelloides </t>
  </si>
  <si>
    <t xml:space="preserve">Cocconeis disculus </t>
  </si>
  <si>
    <t xml:space="preserve">Cocconeis neodiminuta </t>
  </si>
  <si>
    <t>Cocconeis placentula var lineata</t>
  </si>
  <si>
    <t>Cyclostephanos dubius</t>
  </si>
  <si>
    <t>Lindavia antiqua</t>
  </si>
  <si>
    <t>Handmania bodanica</t>
  </si>
  <si>
    <t>Pantocsekiella comensis</t>
  </si>
  <si>
    <t xml:space="preserve">Cyclotella cyclopuncta </t>
  </si>
  <si>
    <t>Cyclotella kuetzingiana</t>
  </si>
  <si>
    <t xml:space="preserve">Cyclotella meneghiniana </t>
  </si>
  <si>
    <t xml:space="preserve">Pantocsekiella ocellata </t>
  </si>
  <si>
    <t>Cyclotella planktonica</t>
  </si>
  <si>
    <t>Discostella pseudostelligera</t>
  </si>
  <si>
    <t xml:space="preserve">Cyclotella radiosa </t>
  </si>
  <si>
    <t>Lindavia schumannii</t>
  </si>
  <si>
    <t xml:space="preserve">Cymatopleura solea </t>
  </si>
  <si>
    <t xml:space="preserve">Cymbella affinis </t>
  </si>
  <si>
    <t xml:space="preserve">Cymbopleura amphicephala  </t>
  </si>
  <si>
    <t>Cymbopleura angustata</t>
  </si>
  <si>
    <t>Cymbopleura austriaca</t>
  </si>
  <si>
    <t>Encyonema cespitosum</t>
  </si>
  <si>
    <t xml:space="preserve">Encyonopsis cesatii </t>
  </si>
  <si>
    <t xml:space="preserve">Cymbella neocistula </t>
  </si>
  <si>
    <t>Cymbopleura cuspidata</t>
  </si>
  <si>
    <t xml:space="preserve">Cymbella cymbiformis </t>
  </si>
  <si>
    <t>Encyonopsis descripta</t>
  </si>
  <si>
    <t>Cymbopleura inaequalis</t>
  </si>
  <si>
    <t>Encyonema elginense</t>
  </si>
  <si>
    <t>Encyonema gracile</t>
  </si>
  <si>
    <t>Cymbella helvetica</t>
  </si>
  <si>
    <t xml:space="preserve">Cymbopleura hybrida </t>
  </si>
  <si>
    <t>Cymbopleura incerta</t>
  </si>
  <si>
    <t xml:space="preserve">Encyonema minutum </t>
  </si>
  <si>
    <t xml:space="preserve">Cymbopleura naviculiformis </t>
  </si>
  <si>
    <t xml:space="preserve">Cymbopleura subaequalis </t>
  </si>
  <si>
    <t>Cymbopleura subcuspidata</t>
  </si>
  <si>
    <t xml:space="preserve">Encyonema silesiacum </t>
  </si>
  <si>
    <t>Cymbella tumida</t>
  </si>
  <si>
    <t>Cymbella turgidula</t>
  </si>
  <si>
    <t xml:space="preserve">Denticula tenuis </t>
  </si>
  <si>
    <t>Diploneis ovalis</t>
  </si>
  <si>
    <t xml:space="preserve">Diploneis parma </t>
  </si>
  <si>
    <t>Ellerbeckia arenaria</t>
  </si>
  <si>
    <t xml:space="preserve">Epithemia adnata </t>
  </si>
  <si>
    <t>Epithemia argus</t>
  </si>
  <si>
    <t xml:space="preserve">Epithemia sorex </t>
  </si>
  <si>
    <t xml:space="preserve">Epithemia turgida </t>
  </si>
  <si>
    <t>Eunotia arcus</t>
  </si>
  <si>
    <t xml:space="preserve">Eunotia bilunaris </t>
  </si>
  <si>
    <t>Eunotia flexuosa</t>
  </si>
  <si>
    <t>Eunotia glacialis</t>
  </si>
  <si>
    <t>Eunotia circumborealis</t>
  </si>
  <si>
    <t>Eunotia implicata</t>
  </si>
  <si>
    <t>Eunotia incisa</t>
  </si>
  <si>
    <t>Eunotia intermedia</t>
  </si>
  <si>
    <t xml:space="preserve">Eunotia minor </t>
  </si>
  <si>
    <t>Eunotia paludosa</t>
  </si>
  <si>
    <t>Eunotia pectinalis var undulata</t>
  </si>
  <si>
    <t>Eunotia praerupta</t>
  </si>
  <si>
    <t xml:space="preserve">Eunotia soleirolii </t>
  </si>
  <si>
    <t>Eunotia serra var tetradon</t>
  </si>
  <si>
    <t xml:space="preserve">Fragilaria alpestris </t>
  </si>
  <si>
    <t>Martyana atomus</t>
  </si>
  <si>
    <t>Fragilaria biceps</t>
  </si>
  <si>
    <t>Fragilaria rhabdosoma</t>
  </si>
  <si>
    <t xml:space="preserve">Pseudostaurosira brevistriata </t>
  </si>
  <si>
    <t>Staurosira mercedes</t>
  </si>
  <si>
    <t xml:space="preserve">Fragilaria capucina var distans </t>
  </si>
  <si>
    <t>Fragilaria voucheriae</t>
  </si>
  <si>
    <t>Staurosira construens</t>
  </si>
  <si>
    <t xml:space="preserve">Staurosira binodis </t>
  </si>
  <si>
    <t xml:space="preserve">Fragilaria crotonensis </t>
  </si>
  <si>
    <t>Fragilaria dilatata</t>
  </si>
  <si>
    <t xml:space="preserve">Fragilaria inflata var istvanffyi </t>
  </si>
  <si>
    <t>Staurosirella lapponica</t>
  </si>
  <si>
    <t>Martyana martyi</t>
  </si>
  <si>
    <t>Fragilaria montana</t>
  </si>
  <si>
    <t xml:space="preserve">Fragilaria nanana </t>
  </si>
  <si>
    <t>Nanofrustulum neoellipticum</t>
  </si>
  <si>
    <t xml:space="preserve">Pseudostaurosira parasitica </t>
  </si>
  <si>
    <t>Staurosirella pinnata</t>
  </si>
  <si>
    <t xml:space="preserve">Pseudostaurosira subsalina </t>
  </si>
  <si>
    <t>Gomphonema acuminatum</t>
  </si>
  <si>
    <t>Gomphonema affine</t>
  </si>
  <si>
    <t xml:space="preserve">Gomphonema angustatum </t>
  </si>
  <si>
    <t>Gomphonema angustum</t>
  </si>
  <si>
    <t xml:space="preserve">Gomphonema augur  </t>
  </si>
  <si>
    <t>Gomphonema turris</t>
  </si>
  <si>
    <t>Gomphonema gracile</t>
  </si>
  <si>
    <t>Gomphonema insigne</t>
  </si>
  <si>
    <t xml:space="preserve">Gomphonema minutum </t>
  </si>
  <si>
    <t xml:space="preserve">Gomphonema olivaceum </t>
  </si>
  <si>
    <t>Gomphonema parvulum</t>
  </si>
  <si>
    <t xml:space="preserve">Gomphonema pumilum </t>
  </si>
  <si>
    <t xml:space="preserve">Gomphonema subtile </t>
  </si>
  <si>
    <t>Gomphonema truncatum</t>
  </si>
  <si>
    <t xml:space="preserve">Gyrosigma acuminatum </t>
  </si>
  <si>
    <t>Mastogloia smithii</t>
  </si>
  <si>
    <t xml:space="preserve">Melosira lineata </t>
  </si>
  <si>
    <t xml:space="preserve">Meridion circulare </t>
  </si>
  <si>
    <t>Sellaphora bacillum</t>
  </si>
  <si>
    <t xml:space="preserve">Navicula cari </t>
  </si>
  <si>
    <t xml:space="preserve">Hippodonta costulata </t>
  </si>
  <si>
    <t xml:space="preserve">Navicula cincta  </t>
  </si>
  <si>
    <t xml:space="preserve">Cavinula cocconeiformis </t>
  </si>
  <si>
    <t>Navicula cryptocephala</t>
  </si>
  <si>
    <t>Navicula cryptotenella</t>
  </si>
  <si>
    <t xml:space="preserve">Craticula cuspidata </t>
  </si>
  <si>
    <t xml:space="preserve">Navicula digitoradiata </t>
  </si>
  <si>
    <t>Cymbellafalsa diluviana</t>
  </si>
  <si>
    <t>Placoneis elginensis</t>
  </si>
  <si>
    <t>Placoneis gastrum</t>
  </si>
  <si>
    <t>Craticula halophila</t>
  </si>
  <si>
    <t>Navicula jaagii</t>
  </si>
  <si>
    <t xml:space="preserve">Sellaphora laevissima </t>
  </si>
  <si>
    <t>Navicula laterostrata</t>
  </si>
  <si>
    <t xml:space="preserve">Navicula menisculus </t>
  </si>
  <si>
    <t xml:space="preserve">Navicula palpebralis var angulosa </t>
  </si>
  <si>
    <t xml:space="preserve">Placoneis placentula </t>
  </si>
  <si>
    <t xml:space="preserve">Sellaphora pseudoventralis </t>
  </si>
  <si>
    <t>Navicula pseudolanceolata</t>
  </si>
  <si>
    <t xml:space="preserve">Navicula protracta </t>
  </si>
  <si>
    <t>Sellaphora pupula</t>
  </si>
  <si>
    <t xml:space="preserve">Navicula radiosa </t>
  </si>
  <si>
    <t>Navicula rhynchocephala</t>
  </si>
  <si>
    <t xml:space="preserve">Geissleria schoenfeldii </t>
  </si>
  <si>
    <t xml:space="preserve">Navicula slesvicensis </t>
  </si>
  <si>
    <t>Navicula veneta</t>
  </si>
  <si>
    <t>Navicula viridula var linearis</t>
  </si>
  <si>
    <t>Neidium alpinum</t>
  </si>
  <si>
    <t xml:space="preserve">Neidium ampliatum </t>
  </si>
  <si>
    <t>Neidium bisulcatum</t>
  </si>
  <si>
    <t xml:space="preserve">Neidium dubium </t>
  </si>
  <si>
    <t>Neidium iridis</t>
  </si>
  <si>
    <t xml:space="preserve">Nitzschia amphibia </t>
  </si>
  <si>
    <t xml:space="preserve">Nitzschia angustata </t>
  </si>
  <si>
    <t>Nitzschia commutata</t>
  </si>
  <si>
    <t>Nitzschia dubia</t>
  </si>
  <si>
    <t xml:space="preserve">Nitzschia fonticola </t>
  </si>
  <si>
    <t>Tryblionella littoralis</t>
  </si>
  <si>
    <t>Nitzschia linearis</t>
  </si>
  <si>
    <t xml:space="preserve">Nitzschia recta </t>
  </si>
  <si>
    <t>Nitzschia umbonata</t>
  </si>
  <si>
    <t>Opephora olsenii</t>
  </si>
  <si>
    <t>Pinnularia brevicostata</t>
  </si>
  <si>
    <t>Pinnularia brauniana</t>
  </si>
  <si>
    <t>Pinnularia divergens</t>
  </si>
  <si>
    <t>Pinnularia microstauron</t>
  </si>
  <si>
    <t>Rhopalodia gibba</t>
  </si>
  <si>
    <t>Pinnularia abaujensis var. Linearis</t>
  </si>
  <si>
    <t>Pinnularia interrupta</t>
  </si>
  <si>
    <t xml:space="preserve">Pinnularia viridis  </t>
  </si>
  <si>
    <t xml:space="preserve">Rhopalodia gibba  </t>
  </si>
  <si>
    <t>Stauroneis acuta</t>
  </si>
  <si>
    <t>Stauroneis anceps</t>
  </si>
  <si>
    <t>Stauroneis javanica</t>
  </si>
  <si>
    <t>Stauroneis kriegeri</t>
  </si>
  <si>
    <t>Stauroneis lundii</t>
  </si>
  <si>
    <t xml:space="preserve">Stauroneis smithii </t>
  </si>
  <si>
    <t>Stauroneis phoenicenteron</t>
  </si>
  <si>
    <t>Stauroneis obtusa</t>
  </si>
  <si>
    <t xml:space="preserve">Stephanodiscus medius </t>
  </si>
  <si>
    <t>Stephanodiscus neoastraea</t>
  </si>
  <si>
    <t xml:space="preserve">Stephanodiscus parvus </t>
  </si>
  <si>
    <t xml:space="preserve">Synedra acus </t>
  </si>
  <si>
    <t xml:space="preserve">Synedra ulna </t>
  </si>
  <si>
    <t>Tabellaria flocculosa</t>
  </si>
  <si>
    <t>Daphnia magna - ephippia</t>
  </si>
  <si>
    <t>Daphnia sp. ephippia</t>
  </si>
  <si>
    <t>Carex sp. - seeds</t>
  </si>
  <si>
    <t>Nymphaea alba - seeds</t>
  </si>
  <si>
    <t>Macrophytes leaves - fragments</t>
  </si>
  <si>
    <t>Caltha palustris - seeds</t>
  </si>
  <si>
    <t>Carex rostrata - seeds</t>
  </si>
  <si>
    <t>Juncus sp. - seeds</t>
  </si>
  <si>
    <t>Oenanthe sp. - seeds</t>
  </si>
  <si>
    <t>Plumatella sp. - stoblast</t>
  </si>
  <si>
    <t>Pinus sp. - bud scale</t>
  </si>
  <si>
    <t>Pinus sp. -needle</t>
  </si>
  <si>
    <t>Pinus sp. - bark</t>
  </si>
  <si>
    <t>Pinus sp. - seeds</t>
  </si>
  <si>
    <t>Cristatella mucedo - statoblast</t>
  </si>
  <si>
    <t>Betula nana - fruits</t>
  </si>
  <si>
    <t>Betula sp. - leaf fragment</t>
  </si>
  <si>
    <t>Betula  sp. - bud scale</t>
  </si>
  <si>
    <t>Betula sp. - fruits</t>
  </si>
  <si>
    <t>Chara - oospors</t>
  </si>
  <si>
    <t>Potamogeton sp. - seeds</t>
  </si>
  <si>
    <t>Potamogeton cf. Crispus</t>
  </si>
  <si>
    <t>Potamogeton sp.  - leaf fragment</t>
  </si>
  <si>
    <t>Sphagnum  %</t>
  </si>
  <si>
    <t>Bryales sume steams</t>
  </si>
  <si>
    <t>Scorpidium scropioides %</t>
  </si>
  <si>
    <t>Calliergon sp. %</t>
  </si>
  <si>
    <t>Drepanocladus sp.  %</t>
  </si>
  <si>
    <t>Salix  sp. - bark</t>
  </si>
  <si>
    <t>Wood fragments</t>
  </si>
  <si>
    <t>Charcoal 500</t>
  </si>
  <si>
    <t>Fish bone</t>
  </si>
  <si>
    <t>Fish scale</t>
  </si>
  <si>
    <t>Cenococcum geophilum</t>
  </si>
  <si>
    <t>Gloeotrichia-Cyanobacteria</t>
  </si>
  <si>
    <t>Roots %</t>
  </si>
  <si>
    <t>Vascular plans fragments %</t>
  </si>
  <si>
    <t>zwir</t>
  </si>
  <si>
    <t>piasek</t>
  </si>
  <si>
    <t>oribatidae</t>
  </si>
  <si>
    <t>Thelypteris sp. - above ground tissue</t>
  </si>
  <si>
    <t>Macroscopic charcoal 100-500 μm concentrations (particles/cm3)</t>
  </si>
  <si>
    <t>Macroscopic charcoal &gt;500 μm concentrations (particles/cm3)</t>
  </si>
  <si>
    <t>Sponge spicules</t>
  </si>
  <si>
    <t>Phytoliths (without spherical forms)</t>
  </si>
  <si>
    <t xml:space="preserve">Spherical forms </t>
  </si>
  <si>
    <t>-</t>
  </si>
  <si>
    <t xml:space="preserve">S </t>
  </si>
  <si>
    <t>Semi quantitative distribution of particles: S – single (1-2 units); + several (3-9); ++ many (10-100); +++ abundance (&gt; 100)</t>
  </si>
  <si>
    <t>+</t>
  </si>
  <si>
    <t>+++</t>
  </si>
  <si>
    <t>S</t>
  </si>
  <si>
    <t>++</t>
  </si>
  <si>
    <t xml:space="preserve">+ </t>
  </si>
  <si>
    <t>percent</t>
  </si>
  <si>
    <t>ALNUS</t>
  </si>
  <si>
    <t>BETULA</t>
  </si>
  <si>
    <t>CARPINUS</t>
  </si>
  <si>
    <t>CORYLUS</t>
  </si>
  <si>
    <t>FRAXINUS</t>
  </si>
  <si>
    <t>PICEA</t>
  </si>
  <si>
    <t>PINUS</t>
  </si>
  <si>
    <t>QUERCUS</t>
  </si>
  <si>
    <t>SALIX</t>
  </si>
  <si>
    <t>TILIA</t>
  </si>
  <si>
    <t>ULMUS</t>
  </si>
  <si>
    <t>FAGUS</t>
  </si>
  <si>
    <t>ACER</t>
  </si>
  <si>
    <t>JUGLANS</t>
  </si>
  <si>
    <t>SORBUS</t>
  </si>
  <si>
    <t>CANNABACEAE</t>
  </si>
  <si>
    <t>CALLUNA</t>
  </si>
  <si>
    <t>ERICACEAE</t>
  </si>
  <si>
    <t>VACCINIUM-TYPE</t>
  </si>
  <si>
    <t>JUNIPERUS</t>
  </si>
  <si>
    <t>ROSACEAE t. PRUNUS</t>
  </si>
  <si>
    <t>VIBURNUM</t>
  </si>
  <si>
    <t>HEDERA</t>
  </si>
  <si>
    <t>EPHEDRA</t>
  </si>
  <si>
    <t>POACEAE</t>
  </si>
  <si>
    <t>RUMEX ACETOSA-t</t>
  </si>
  <si>
    <t>ARTEMISIA</t>
  </si>
  <si>
    <t>CHENOPODIACEAE</t>
  </si>
  <si>
    <t>URTICACEAE</t>
  </si>
  <si>
    <t>FAGOPYRUM</t>
  </si>
  <si>
    <t>SPERGULARIA</t>
  </si>
  <si>
    <t>CENTAUREA CYANUS</t>
  </si>
  <si>
    <t>PAPAVER</t>
  </si>
  <si>
    <t>MELANPYRUM</t>
  </si>
  <si>
    <t>CIRCIUM</t>
  </si>
  <si>
    <t>THALICTRUM</t>
  </si>
  <si>
    <t>POLYGONUM AVICULARE</t>
  </si>
  <si>
    <t>CENTAUREA JACEA</t>
  </si>
  <si>
    <t>RANUNCULACEA</t>
  </si>
  <si>
    <t>ASTEROIDEAE</t>
  </si>
  <si>
    <t>CARDUUS type</t>
  </si>
  <si>
    <t>CICHORIOIDEA</t>
  </si>
  <si>
    <t>APIACEAE</t>
  </si>
  <si>
    <t>EUPHORBIACEAE</t>
  </si>
  <si>
    <t>SCROPHULARIACEAE</t>
  </si>
  <si>
    <t>CARYOPHYLLACEAE</t>
  </si>
  <si>
    <t>POTENTILLA</t>
  </si>
  <si>
    <t>SAXIFRAGACEAE</t>
  </si>
  <si>
    <t>BRASSICAEAE</t>
  </si>
  <si>
    <t>RUBIACEAE</t>
  </si>
  <si>
    <t>HELIANTHEMUM</t>
  </si>
  <si>
    <t>OENOTHERACEAE</t>
  </si>
  <si>
    <t>PLANTAGO ALPINA</t>
  </si>
  <si>
    <t>PLANTAGO MONTANA</t>
  </si>
  <si>
    <t>PRIMULACEAE</t>
  </si>
  <si>
    <t>ROSACEAE t. RUBUS</t>
  </si>
  <si>
    <t>ROSACEAE</t>
  </si>
  <si>
    <t>LAMIACEAE</t>
  </si>
  <si>
    <t>FABACEAE</t>
  </si>
  <si>
    <t>LILIACEAE</t>
  </si>
  <si>
    <t>CAMPANULACEAE</t>
  </si>
  <si>
    <t>CRASSULACEAE</t>
  </si>
  <si>
    <t>EPILOBIUM</t>
  </si>
  <si>
    <t>BORRAGINACEAE</t>
  </si>
  <si>
    <t>CYPERACEAE</t>
  </si>
  <si>
    <t>FILIPENDULA</t>
  </si>
  <si>
    <t>POLYGONUM bis/viv</t>
  </si>
  <si>
    <t>LYTHRUM</t>
  </si>
  <si>
    <t>EQUISETUM</t>
  </si>
  <si>
    <t>SANGUISORBA OFFICINALIS</t>
  </si>
  <si>
    <t>POLYGONUM BISTORTA</t>
  </si>
  <si>
    <t>VALERIANACEAE</t>
  </si>
  <si>
    <t>TYPHA/SPARGANIUM</t>
  </si>
  <si>
    <t>TYPHA LATIFOLIA</t>
  </si>
  <si>
    <t>TYPHA MINIMA</t>
  </si>
  <si>
    <t>POTAMOGETON</t>
  </si>
  <si>
    <t>ALISMA PLANTAGO AQUATICA</t>
  </si>
  <si>
    <t>POLYGONUM AMPHIBIUM</t>
  </si>
  <si>
    <t>MYRIOPHYLLUM SPICATUM</t>
  </si>
  <si>
    <t>NYMPHEA</t>
  </si>
  <si>
    <t>NUPHAR</t>
  </si>
  <si>
    <t>INDETERMINES</t>
  </si>
  <si>
    <t>MONOLETE</t>
  </si>
  <si>
    <t>TRILETE</t>
  </si>
  <si>
    <t>SPHAGNUM</t>
  </si>
  <si>
    <t>THELYPTERIS</t>
  </si>
  <si>
    <t>POLYPODIUM</t>
  </si>
  <si>
    <t>SPORORMIELLA HdV-113</t>
  </si>
  <si>
    <t>APIOSORDARIA HdV-169</t>
  </si>
  <si>
    <t>SORDARIACAEA HdV-55</t>
  </si>
  <si>
    <t>CERCOPHORA HdV-112</t>
  </si>
  <si>
    <t>CONIOCHAETA HdV-6/ XYLARIACEAE</t>
  </si>
  <si>
    <t>PODOSPORA HdV-368</t>
  </si>
  <si>
    <t>ARNIUM HdV-261</t>
  </si>
  <si>
    <t>DELITCHIA TM-6</t>
  </si>
  <si>
    <t>BRYOPHYTOMYCES SPHAGNI HdV-27</t>
  </si>
  <si>
    <t>PERSICIOSPORA HdV-124</t>
  </si>
  <si>
    <t>GAEUMANNOMYCES HdV-126</t>
  </si>
  <si>
    <t>NEUROSPORA HdV-55c</t>
  </si>
  <si>
    <t>Hdv-200</t>
  </si>
  <si>
    <t>XYLOMYCES CHLAMYDISPORIS HdV-201</t>
  </si>
  <si>
    <t>VALSARIA HdV-140</t>
  </si>
  <si>
    <t>DIDYMOASCOPORE HdV-18</t>
  </si>
  <si>
    <t>HdV-74</t>
  </si>
  <si>
    <t>BRACHYDESMIELLA UY-80</t>
  </si>
  <si>
    <t>GELASINOSPORA HdV-1</t>
  </si>
  <si>
    <t>ENTOPHYCTIS LOBOTA HdV-13</t>
  </si>
  <si>
    <t>HdV-121</t>
  </si>
  <si>
    <t>KRETZSCHMARIA HdV-44</t>
  </si>
  <si>
    <t>MICROTHYRIUM HdV-8</t>
  </si>
  <si>
    <t>CIRRENALIA SP. UG-1343</t>
  </si>
  <si>
    <t>LASIOPHAERIA HdV-63</t>
  </si>
  <si>
    <t>CHAETOMIUM HdV-07</t>
  </si>
  <si>
    <t>SPOROCHISMA UG-1002</t>
  </si>
  <si>
    <t>GEOGLOSSUM SPHAGNOPHILUM HdV-77</t>
  </si>
  <si>
    <t>BRACHYSPORIUM BRITANNICUM EMA-120</t>
  </si>
  <si>
    <t>ACARI HdV-36</t>
  </si>
  <si>
    <t>HdV-83</t>
  </si>
  <si>
    <t>HdV-427</t>
  </si>
  <si>
    <t>HdV-181</t>
  </si>
  <si>
    <t>ROSELLIANA SP. UG- 1174</t>
  </si>
  <si>
    <t>BOTRYOCOCCUS-TYPE</t>
  </si>
  <si>
    <t>PEDIASTRUM HdV-900</t>
  </si>
  <si>
    <t>ZYGNEMA</t>
  </si>
  <si>
    <t>VOLVOCACEAE HdV-128</t>
  </si>
  <si>
    <t>SPIROGYRA HdV-210</t>
  </si>
  <si>
    <t>CHLOROMONAS cf. NIVALIS</t>
  </si>
  <si>
    <t>MOUGEOTIA</t>
  </si>
  <si>
    <t>TETRAEDRON HdV-371</t>
  </si>
  <si>
    <t>DINOFLAGELATE</t>
  </si>
  <si>
    <t>TURBELLIA NEORHEARBDOCOELA UG-1223</t>
  </si>
  <si>
    <t>SCLEREID HdV-129</t>
  </si>
  <si>
    <t>STOMATES</t>
  </si>
  <si>
    <t>HdV-88</t>
  </si>
  <si>
    <t>ASSULINA</t>
  </si>
  <si>
    <t>AMPHITREMA</t>
  </si>
  <si>
    <t>SPORANGE</t>
  </si>
  <si>
    <t>HABROTROCHOA</t>
  </si>
  <si>
    <t>ARCELLA HdV-352</t>
  </si>
  <si>
    <t>Unknown</t>
  </si>
  <si>
    <t>AMENOSCOPORE</t>
  </si>
  <si>
    <t>LABO</t>
  </si>
  <si>
    <t>CONC</t>
  </si>
  <si>
    <t>TREES</t>
  </si>
  <si>
    <t>SHRUBS</t>
  </si>
  <si>
    <t>HERBS</t>
  </si>
  <si>
    <t>HYGROPHILOUS</t>
  </si>
  <si>
    <t>AQUATIC</t>
  </si>
  <si>
    <t>VARIA</t>
  </si>
  <si>
    <t>SPORES</t>
  </si>
  <si>
    <t>COPRO/SAPRO</t>
  </si>
  <si>
    <t>FUNGI VARIA</t>
  </si>
  <si>
    <t>ALGAE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</si>
</sst>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3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4CD83-D2EC-4F79-931F-F98CC64E579F}">
  <dimension ref="A1:AZ124"/>
  <sheetViews>
    <sheetView tabSelected="1" workbookViewId="0"/>
  </sheetViews>
  <sheetFormatPr defaultRowHeight="14.45"/>
  <sheetData>
    <row r="1" spans="1:52">
      <c r="A1" t="s">
        <v>0</v>
      </c>
      <c r="B1">
        <v>1414</v>
      </c>
      <c r="C1">
        <v>1189</v>
      </c>
      <c r="D1">
        <v>1000</v>
      </c>
      <c r="E1">
        <v>841</v>
      </c>
      <c r="F1">
        <v>707</v>
      </c>
      <c r="G1">
        <v>595</v>
      </c>
      <c r="H1">
        <v>500</v>
      </c>
      <c r="I1">
        <v>420</v>
      </c>
      <c r="J1">
        <v>354</v>
      </c>
      <c r="K1">
        <v>297</v>
      </c>
      <c r="L1">
        <v>250</v>
      </c>
      <c r="M1">
        <v>210</v>
      </c>
      <c r="N1">
        <v>177</v>
      </c>
      <c r="O1">
        <v>149</v>
      </c>
      <c r="P1">
        <v>125</v>
      </c>
      <c r="Q1">
        <v>105</v>
      </c>
      <c r="R1">
        <v>88</v>
      </c>
      <c r="S1">
        <v>74</v>
      </c>
      <c r="T1">
        <v>63</v>
      </c>
      <c r="U1">
        <v>53</v>
      </c>
      <c r="V1">
        <v>44</v>
      </c>
      <c r="W1">
        <v>37</v>
      </c>
      <c r="X1">
        <v>31</v>
      </c>
      <c r="Y1">
        <v>26</v>
      </c>
      <c r="Z1">
        <v>22</v>
      </c>
      <c r="AA1">
        <v>19</v>
      </c>
      <c r="AB1">
        <v>16</v>
      </c>
      <c r="AC1">
        <v>13</v>
      </c>
      <c r="AD1">
        <v>11</v>
      </c>
      <c r="AE1">
        <v>9.3000000000000007</v>
      </c>
      <c r="AF1">
        <v>7.8</v>
      </c>
      <c r="AG1">
        <v>6.6</v>
      </c>
      <c r="AH1">
        <v>5.5</v>
      </c>
      <c r="AI1">
        <v>4.5999999999999996</v>
      </c>
      <c r="AJ1">
        <v>3.9</v>
      </c>
      <c r="AK1">
        <v>3.3</v>
      </c>
      <c r="AL1">
        <v>2.8</v>
      </c>
      <c r="AM1">
        <v>2.2999999999999998</v>
      </c>
      <c r="AN1">
        <v>2</v>
      </c>
      <c r="AO1">
        <v>1.6</v>
      </c>
      <c r="AP1">
        <v>1.4</v>
      </c>
      <c r="AQ1">
        <v>1.2</v>
      </c>
      <c r="AR1">
        <v>0.98</v>
      </c>
      <c r="AS1">
        <v>0.82</v>
      </c>
      <c r="AT1">
        <v>0.69</v>
      </c>
      <c r="AU1">
        <v>0.57999999999999996</v>
      </c>
      <c r="AV1">
        <v>0.49</v>
      </c>
      <c r="AW1">
        <v>0.41</v>
      </c>
      <c r="AX1">
        <v>0.35</v>
      </c>
      <c r="AY1">
        <v>0.28999999999999998</v>
      </c>
      <c r="AZ1">
        <v>0.24</v>
      </c>
    </row>
    <row r="2" spans="1:52">
      <c r="A2">
        <v>396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0.61962822306616028</v>
      </c>
      <c r="V2">
        <v>3.1880871477113728</v>
      </c>
      <c r="W2">
        <v>5.8165100939436343</v>
      </c>
      <c r="X2">
        <v>8.6248251049370381</v>
      </c>
      <c r="Y2">
        <v>11.093343993603836</v>
      </c>
      <c r="Z2">
        <v>12.682390565660603</v>
      </c>
      <c r="AA2">
        <v>13.082150709574256</v>
      </c>
      <c r="AB2">
        <v>12.262642414551268</v>
      </c>
      <c r="AC2">
        <v>10.463721766939836</v>
      </c>
      <c r="AD2">
        <v>8.1151309214471308</v>
      </c>
      <c r="AE2">
        <v>5.6965820507695391</v>
      </c>
      <c r="AF2">
        <v>3.6078352988207074</v>
      </c>
      <c r="AG2">
        <v>2.0587647411553065</v>
      </c>
      <c r="AH2">
        <v>1.0593643813711773</v>
      </c>
      <c r="AI2">
        <v>0.50969418348990603</v>
      </c>
      <c r="AJ2">
        <v>0.20987407555466719</v>
      </c>
      <c r="AK2">
        <v>7.9952028782730361E-2</v>
      </c>
      <c r="AL2">
        <v>1.998800719568259E-2</v>
      </c>
      <c r="AM2">
        <v>5.9964021587047764E-2</v>
      </c>
      <c r="AN2">
        <v>0.10993403957625424</v>
      </c>
      <c r="AO2">
        <v>0.13991605036977814</v>
      </c>
      <c r="AP2">
        <v>0.13991605036977814</v>
      </c>
      <c r="AQ2">
        <v>0.12992204677193683</v>
      </c>
      <c r="AR2">
        <v>8.9946032380571653E-2</v>
      </c>
      <c r="AS2">
        <v>6.9958025184889069E-2</v>
      </c>
      <c r="AT2">
        <v>3.9976014391365181E-2</v>
      </c>
      <c r="AU2">
        <v>1.998800719568259E-2</v>
      </c>
      <c r="AV2">
        <v>9.9940035978412951E-3</v>
      </c>
      <c r="AW2">
        <v>0</v>
      </c>
      <c r="AX2">
        <v>0</v>
      </c>
      <c r="AY2">
        <v>0</v>
      </c>
      <c r="AZ2">
        <v>0</v>
      </c>
    </row>
    <row r="3" spans="1:52">
      <c r="A3">
        <v>404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0.47932893948472133</v>
      </c>
      <c r="V3">
        <v>2.6762532454563606</v>
      </c>
      <c r="W3">
        <v>5.0129818254443768</v>
      </c>
      <c r="X3">
        <v>7.5494307968843604</v>
      </c>
      <c r="Y3">
        <v>9.8961453964449753</v>
      </c>
      <c r="Z3">
        <v>11.573796684641501</v>
      </c>
      <c r="AA3">
        <v>12.272818054723384</v>
      </c>
      <c r="AB3">
        <v>11.913321350109845</v>
      </c>
      <c r="AC3">
        <v>10.645096864389853</v>
      </c>
      <c r="AD3">
        <v>8.7777112043139578</v>
      </c>
      <c r="AE3">
        <v>6.6806470940683038</v>
      </c>
      <c r="AF3">
        <v>4.7233872578390246</v>
      </c>
      <c r="AG3">
        <v>3.1056520870780902</v>
      </c>
      <c r="AH3">
        <v>1.8973437187936883</v>
      </c>
      <c r="AI3">
        <v>1.0784901138406231</v>
      </c>
      <c r="AJ3">
        <v>0.53924505692031155</v>
      </c>
      <c r="AK3">
        <v>0.21969243059716392</v>
      </c>
      <c r="AL3">
        <v>5.9916117435590166E-2</v>
      </c>
      <c r="AM3">
        <v>8.9874176153385249E-2</v>
      </c>
      <c r="AN3">
        <v>0.11983223487118033</v>
      </c>
      <c r="AO3">
        <v>0.13980427401637707</v>
      </c>
      <c r="AP3">
        <v>0.13980427401637707</v>
      </c>
      <c r="AQ3">
        <v>0.11983223487118033</v>
      </c>
      <c r="AR3">
        <v>7.9888156580786879E-2</v>
      </c>
      <c r="AS3">
        <v>6.9902137008188536E-2</v>
      </c>
      <c r="AT3">
        <v>4.9930097862991803E-2</v>
      </c>
      <c r="AU3">
        <v>2.9958058717795083E-2</v>
      </c>
      <c r="AV3">
        <v>2.9958058717795083E-2</v>
      </c>
      <c r="AW3">
        <v>1.997203914519672E-2</v>
      </c>
      <c r="AX3">
        <v>9.9860195725983598E-3</v>
      </c>
      <c r="AY3">
        <v>0</v>
      </c>
      <c r="AZ3">
        <v>0</v>
      </c>
    </row>
    <row r="4" spans="1:52">
      <c r="A4">
        <v>412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0.8400000000000003</v>
      </c>
      <c r="V4">
        <v>3.3200000000000016</v>
      </c>
      <c r="W4">
        <v>5.8200000000000029</v>
      </c>
      <c r="X4">
        <v>8.3700000000000028</v>
      </c>
      <c r="Y4">
        <v>10.590000000000005</v>
      </c>
      <c r="Z4">
        <v>12.060000000000006</v>
      </c>
      <c r="AA4">
        <v>12.510000000000005</v>
      </c>
      <c r="AB4">
        <v>11.910000000000005</v>
      </c>
      <c r="AC4">
        <v>10.430000000000005</v>
      </c>
      <c r="AD4">
        <v>8.3800000000000043</v>
      </c>
      <c r="AE4">
        <v>6.1400000000000023</v>
      </c>
      <c r="AF4">
        <v>4.0600000000000014</v>
      </c>
      <c r="AG4">
        <v>2.3600000000000012</v>
      </c>
      <c r="AH4">
        <v>1.1600000000000004</v>
      </c>
      <c r="AI4">
        <v>0.44000000000000022</v>
      </c>
      <c r="AJ4">
        <v>0.10000000000000005</v>
      </c>
      <c r="AK4">
        <v>0</v>
      </c>
      <c r="AL4">
        <v>0</v>
      </c>
      <c r="AM4">
        <v>0.11000000000000006</v>
      </c>
      <c r="AN4">
        <v>0.21000000000000008</v>
      </c>
      <c r="AO4">
        <v>0.27000000000000013</v>
      </c>
      <c r="AP4">
        <v>0.28000000000000014</v>
      </c>
      <c r="AQ4">
        <v>0.25000000000000011</v>
      </c>
      <c r="AR4">
        <v>0.19000000000000009</v>
      </c>
      <c r="AS4">
        <v>0.13000000000000006</v>
      </c>
      <c r="AT4">
        <v>7.0000000000000034E-2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</row>
    <row r="5" spans="1:52">
      <c r="A5">
        <v>420</v>
      </c>
      <c r="B5">
        <v>0</v>
      </c>
      <c r="C5">
        <v>0</v>
      </c>
      <c r="D5">
        <v>0</v>
      </c>
      <c r="E5">
        <v>7.9992000799919999E-2</v>
      </c>
      <c r="F5">
        <v>0.38996100389961003</v>
      </c>
      <c r="G5">
        <v>0.75992400759923995</v>
      </c>
      <c r="H5">
        <v>1.0898910108989102</v>
      </c>
      <c r="I5">
        <v>1.50984901509849</v>
      </c>
      <c r="J5">
        <v>1.6598340165983401</v>
      </c>
      <c r="K5">
        <v>1.66983301669833</v>
      </c>
      <c r="L5">
        <v>1.44985501449855</v>
      </c>
      <c r="M5">
        <v>1.2098790120987901</v>
      </c>
      <c r="N5">
        <v>0.98990100989901009</v>
      </c>
      <c r="O5">
        <v>0.86991300869913002</v>
      </c>
      <c r="P5">
        <v>0.98990100989901009</v>
      </c>
      <c r="Q5">
        <v>1.3698630136986303</v>
      </c>
      <c r="R5">
        <v>1.8898110188981101</v>
      </c>
      <c r="S5">
        <v>2.74972502749725</v>
      </c>
      <c r="T5">
        <v>4.0295970402959709</v>
      </c>
      <c r="U5">
        <v>4.7895210478952102</v>
      </c>
      <c r="V5">
        <v>5.8094190580941891</v>
      </c>
      <c r="W5">
        <v>6.6193380661933805</v>
      </c>
      <c r="X5">
        <v>6.5393460653934605</v>
      </c>
      <c r="Y5">
        <v>5.9494050594940511</v>
      </c>
      <c r="Z5">
        <v>6.4093590640935911</v>
      </c>
      <c r="AA5">
        <v>6.5093490650934909</v>
      </c>
      <c r="AB5">
        <v>4.6195380461953803</v>
      </c>
      <c r="AC5">
        <v>4.2195780421957796</v>
      </c>
      <c r="AD5">
        <v>4.0795920407959203</v>
      </c>
      <c r="AE5">
        <v>3.05969403059694</v>
      </c>
      <c r="AF5">
        <v>2.7697230276972302</v>
      </c>
      <c r="AG5">
        <v>2.4997500249975002</v>
      </c>
      <c r="AH5">
        <v>2.0697930206979298</v>
      </c>
      <c r="AI5">
        <v>1.8898110188981101</v>
      </c>
      <c r="AJ5">
        <v>1.5598440155984401</v>
      </c>
      <c r="AK5">
        <v>1.1898810118988099</v>
      </c>
      <c r="AL5">
        <v>0.82991700829917003</v>
      </c>
      <c r="AM5">
        <v>0.64993500649934999</v>
      </c>
      <c r="AN5">
        <v>0.51994800519948003</v>
      </c>
      <c r="AO5">
        <v>0.35996400359964004</v>
      </c>
      <c r="AP5">
        <v>0.58994100589941001</v>
      </c>
      <c r="AQ5">
        <v>0.53994600539946003</v>
      </c>
      <c r="AR5">
        <v>0.59994000599940001</v>
      </c>
      <c r="AS5">
        <v>0.67993200679932009</v>
      </c>
      <c r="AT5">
        <v>0.58994100589941001</v>
      </c>
      <c r="AU5">
        <v>0.46995300469953005</v>
      </c>
      <c r="AV5">
        <v>0.37996200379961997</v>
      </c>
      <c r="AW5">
        <v>0.26997300269973001</v>
      </c>
      <c r="AX5">
        <v>0.16998300169983002</v>
      </c>
      <c r="AY5">
        <v>5.9994000599939992E-2</v>
      </c>
      <c r="AZ5">
        <v>0</v>
      </c>
    </row>
    <row r="6" spans="1:52">
      <c r="A6">
        <v>428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9.9960015993602568E-3</v>
      </c>
      <c r="R6">
        <v>0.10995601759296282</v>
      </c>
      <c r="S6">
        <v>0.35985605757696915</v>
      </c>
      <c r="T6">
        <v>0.95961615353858443</v>
      </c>
      <c r="U6">
        <v>2.2391043582566974</v>
      </c>
      <c r="V6">
        <v>4.0383846461415436</v>
      </c>
      <c r="W6">
        <v>6.2175129948020782</v>
      </c>
      <c r="X6">
        <v>7.4570171931227502</v>
      </c>
      <c r="Y6">
        <v>7.8168732506997198</v>
      </c>
      <c r="Z6">
        <v>8.9664134346261495</v>
      </c>
      <c r="AA6">
        <v>9.9160335865653728</v>
      </c>
      <c r="AB6">
        <v>7.976809276289484</v>
      </c>
      <c r="AC6">
        <v>7.2471011595361841</v>
      </c>
      <c r="AD6">
        <v>7.0071971211515383</v>
      </c>
      <c r="AE6">
        <v>5.3678528588564571</v>
      </c>
      <c r="AF6">
        <v>4.6681327469012395</v>
      </c>
      <c r="AG6">
        <v>4.0683726509396241</v>
      </c>
      <c r="AH6">
        <v>3.2087165133946418</v>
      </c>
      <c r="AI6">
        <v>2.7089164334266291</v>
      </c>
      <c r="AJ6">
        <v>2.1291483406637344</v>
      </c>
      <c r="AK6">
        <v>1.5193922431027589</v>
      </c>
      <c r="AL6">
        <v>0.97960815673730495</v>
      </c>
      <c r="AM6">
        <v>0.58976409436225496</v>
      </c>
      <c r="AN6">
        <v>0.45981607357057175</v>
      </c>
      <c r="AO6">
        <v>0.21991203518592564</v>
      </c>
      <c r="AP6">
        <v>0.28988404638144738</v>
      </c>
      <c r="AQ6">
        <v>0.33986405437824868</v>
      </c>
      <c r="AR6">
        <v>0.45981607357057175</v>
      </c>
      <c r="AS6">
        <v>0.6097560975609756</v>
      </c>
      <c r="AT6">
        <v>0.6197520991603358</v>
      </c>
      <c r="AU6">
        <v>0.53978408636545383</v>
      </c>
      <c r="AV6">
        <v>0.41983206717313071</v>
      </c>
      <c r="AW6">
        <v>0.26989204318272692</v>
      </c>
      <c r="AX6">
        <v>0.15993602558976411</v>
      </c>
      <c r="AY6">
        <v>3.9984006397441027E-2</v>
      </c>
      <c r="AZ6">
        <v>9.9960015993602568E-3</v>
      </c>
    </row>
    <row r="7" spans="1:52">
      <c r="A7">
        <v>436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5.005005005005006E-2</v>
      </c>
      <c r="R7">
        <v>0.19019019019019021</v>
      </c>
      <c r="S7">
        <v>0.50050050050050054</v>
      </c>
      <c r="T7">
        <v>1.3313313313313315</v>
      </c>
      <c r="U7">
        <v>2.3823823823823824</v>
      </c>
      <c r="V7">
        <v>3.7437437437437446</v>
      </c>
      <c r="W7">
        <v>5.4054054054054061</v>
      </c>
      <c r="X7">
        <v>6.1761761761761766</v>
      </c>
      <c r="Y7">
        <v>6.716716716716717</v>
      </c>
      <c r="Z7">
        <v>7.5175175175175175</v>
      </c>
      <c r="AA7">
        <v>7.6876876876876885</v>
      </c>
      <c r="AB7">
        <v>6.1961961961961975</v>
      </c>
      <c r="AC7">
        <v>6.3063063063063067</v>
      </c>
      <c r="AD7">
        <v>6.7367367367367388</v>
      </c>
      <c r="AE7">
        <v>5.005005005005005</v>
      </c>
      <c r="AF7">
        <v>4.5945945945945947</v>
      </c>
      <c r="AG7">
        <v>4.3243243243243255</v>
      </c>
      <c r="AH7">
        <v>3.6936936936936942</v>
      </c>
      <c r="AI7">
        <v>3.5835835835835841</v>
      </c>
      <c r="AJ7">
        <v>3.0930930930930933</v>
      </c>
      <c r="AK7">
        <v>2.3923923923923929</v>
      </c>
      <c r="AL7">
        <v>1.8918918918918921</v>
      </c>
      <c r="AM7">
        <v>1.4514514514514516</v>
      </c>
      <c r="AN7">
        <v>1.2312312312312315</v>
      </c>
      <c r="AO7">
        <v>0.77077077077077083</v>
      </c>
      <c r="AP7">
        <v>0.64064064064064064</v>
      </c>
      <c r="AQ7">
        <v>0.42042042042042044</v>
      </c>
      <c r="AR7">
        <v>0.54054054054054068</v>
      </c>
      <c r="AS7">
        <v>0.89089089089089102</v>
      </c>
      <c r="AT7">
        <v>0.99099099099099108</v>
      </c>
      <c r="AU7">
        <v>1.0410410410410413</v>
      </c>
      <c r="AV7">
        <v>0.97097097097097096</v>
      </c>
      <c r="AW7">
        <v>0.74074074074074081</v>
      </c>
      <c r="AX7">
        <v>0.52052052052052067</v>
      </c>
      <c r="AY7">
        <v>0.21021021021021022</v>
      </c>
      <c r="AZ7">
        <v>6.0060060060060066E-2</v>
      </c>
    </row>
    <row r="8" spans="1:52">
      <c r="A8">
        <v>444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2.9979014689717198E-2</v>
      </c>
      <c r="Q8">
        <v>0.15988807834515839</v>
      </c>
      <c r="R8">
        <v>0.33976216648346158</v>
      </c>
      <c r="S8">
        <v>0.53962226441490957</v>
      </c>
      <c r="T8">
        <v>1.9086639352453281</v>
      </c>
      <c r="U8">
        <v>3.4076146697311884</v>
      </c>
      <c r="V8">
        <v>5.0064954531827714</v>
      </c>
      <c r="W8">
        <v>6.4854601778754866</v>
      </c>
      <c r="X8">
        <v>6.7252922953932242</v>
      </c>
      <c r="Y8">
        <v>6.8951733786349561</v>
      </c>
      <c r="Z8">
        <v>7.6746277605676028</v>
      </c>
      <c r="AA8">
        <v>8.2042570200859402</v>
      </c>
      <c r="AB8">
        <v>6.8452083541520921</v>
      </c>
      <c r="AC8">
        <v>6.4554811631857696</v>
      </c>
      <c r="AD8">
        <v>6.3955231338063356</v>
      </c>
      <c r="AE8">
        <v>5.3562506245628061</v>
      </c>
      <c r="AF8">
        <v>4.9265514140101923</v>
      </c>
      <c r="AG8">
        <v>4.5068452083541519</v>
      </c>
      <c r="AH8">
        <v>3.6874188068352152</v>
      </c>
      <c r="AI8">
        <v>3.3576496452483258</v>
      </c>
      <c r="AJ8">
        <v>2.6381532926951134</v>
      </c>
      <c r="AK8">
        <v>1.8387129009693213</v>
      </c>
      <c r="AL8">
        <v>1.2291396022784051</v>
      </c>
      <c r="AM8">
        <v>0.82941940641550904</v>
      </c>
      <c r="AN8">
        <v>0.61956630358748865</v>
      </c>
      <c r="AO8">
        <v>0.29979014689717193</v>
      </c>
      <c r="AP8">
        <v>0.35974817627660632</v>
      </c>
      <c r="AQ8">
        <v>0.21984610772459276</v>
      </c>
      <c r="AR8">
        <v>0.31977615669031678</v>
      </c>
      <c r="AS8">
        <v>0.54961526931148197</v>
      </c>
      <c r="AT8">
        <v>0.55960827420805437</v>
      </c>
      <c r="AU8">
        <v>0.53962226441490957</v>
      </c>
      <c r="AV8">
        <v>0.45967822524233032</v>
      </c>
      <c r="AW8">
        <v>0.32976916158688918</v>
      </c>
      <c r="AX8">
        <v>0.22983911262116516</v>
      </c>
      <c r="AY8">
        <v>5.9958029379434397E-2</v>
      </c>
      <c r="AZ8">
        <v>9.9930048965723994E-3</v>
      </c>
    </row>
    <row r="9" spans="1:52">
      <c r="A9">
        <v>450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9.9990000999900016E-3</v>
      </c>
      <c r="N9">
        <v>3.9996000399960006E-2</v>
      </c>
      <c r="O9">
        <v>8.9991000899910009E-2</v>
      </c>
      <c r="P9">
        <v>0.13998600139986003</v>
      </c>
      <c r="Q9">
        <v>0.27997200279972007</v>
      </c>
      <c r="R9">
        <v>0.58994100589941012</v>
      </c>
      <c r="S9">
        <v>1.1098890110988902</v>
      </c>
      <c r="T9">
        <v>2.5097490250974905</v>
      </c>
      <c r="U9">
        <v>4.3095690430956903</v>
      </c>
      <c r="V9">
        <v>5.8994100589941016</v>
      </c>
      <c r="W9">
        <v>7.4792520747925222</v>
      </c>
      <c r="X9">
        <v>8.2491750824917514</v>
      </c>
      <c r="Y9">
        <v>7.8792120787921212</v>
      </c>
      <c r="Z9">
        <v>8.2391760823917615</v>
      </c>
      <c r="AA9">
        <v>9.2290770922907726</v>
      </c>
      <c r="AB9">
        <v>7.8792120787921212</v>
      </c>
      <c r="AC9">
        <v>6.2493750624937512</v>
      </c>
      <c r="AD9">
        <v>5.5294470552944714</v>
      </c>
      <c r="AE9">
        <v>4.7095290470952911</v>
      </c>
      <c r="AF9">
        <v>3.9796020397960206</v>
      </c>
      <c r="AG9">
        <v>3.479652034796521</v>
      </c>
      <c r="AH9">
        <v>2.739726027397261</v>
      </c>
      <c r="AI9">
        <v>2.0897910208979105</v>
      </c>
      <c r="AJ9">
        <v>1.5898410158984104</v>
      </c>
      <c r="AK9">
        <v>1.1298870112988701</v>
      </c>
      <c r="AL9">
        <v>0.6799320067993202</v>
      </c>
      <c r="AM9">
        <v>0.28997100289971006</v>
      </c>
      <c r="AN9">
        <v>0.27997200279972007</v>
      </c>
      <c r="AO9">
        <v>0.15998400159984003</v>
      </c>
      <c r="AP9">
        <v>0.27997200279972007</v>
      </c>
      <c r="AQ9">
        <v>0.50994900509949015</v>
      </c>
      <c r="AR9">
        <v>0.59994000599940012</v>
      </c>
      <c r="AS9">
        <v>0.60993900609939011</v>
      </c>
      <c r="AT9">
        <v>0.51994800519948015</v>
      </c>
      <c r="AU9">
        <v>0.34996500349965004</v>
      </c>
      <c r="AV9">
        <v>0.20997900209979004</v>
      </c>
      <c r="AW9">
        <v>6.9993000699930016E-2</v>
      </c>
      <c r="AX9">
        <v>9.9990000999900016E-3</v>
      </c>
      <c r="AY9">
        <v>0</v>
      </c>
      <c r="AZ9">
        <v>0</v>
      </c>
    </row>
    <row r="10" spans="1:52">
      <c r="A10">
        <v>452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0.18994301709487155</v>
      </c>
      <c r="Q10">
        <v>0.50984704588623408</v>
      </c>
      <c r="R10">
        <v>1.0396880935719284</v>
      </c>
      <c r="S10">
        <v>1.5895231430570829</v>
      </c>
      <c r="T10">
        <v>2.8291512546236133</v>
      </c>
      <c r="U10">
        <v>4.5986204138758371</v>
      </c>
      <c r="V10">
        <v>5.7982605218434466</v>
      </c>
      <c r="W10">
        <v>7.1178646406078183</v>
      </c>
      <c r="X10">
        <v>7.7876637008897323</v>
      </c>
      <c r="Y10">
        <v>7.4877536738978305</v>
      </c>
      <c r="Z10">
        <v>7.1478556433070075</v>
      </c>
      <c r="AA10">
        <v>7.9876037188843352</v>
      </c>
      <c r="AB10">
        <v>7.7476756972908127</v>
      </c>
      <c r="AC10">
        <v>5.868239528141558</v>
      </c>
      <c r="AD10">
        <v>5.2584224732580225</v>
      </c>
      <c r="AE10">
        <v>4.7285814255723286</v>
      </c>
      <c r="AF10">
        <v>4.0387883634909532</v>
      </c>
      <c r="AG10">
        <v>3.7088873337998605</v>
      </c>
      <c r="AH10">
        <v>3.0190942717184845</v>
      </c>
      <c r="AI10">
        <v>2.269319204238728</v>
      </c>
      <c r="AJ10">
        <v>1.7594721583524942</v>
      </c>
      <c r="AK10">
        <v>1.2696191142657203</v>
      </c>
      <c r="AL10">
        <v>0.90972708187543749</v>
      </c>
      <c r="AM10">
        <v>0.42987103868839344</v>
      </c>
      <c r="AN10">
        <v>0.46985904228731373</v>
      </c>
      <c r="AO10">
        <v>0.2699190242927122</v>
      </c>
      <c r="AP10">
        <v>0.39988003598920324</v>
      </c>
      <c r="AQ10">
        <v>0.70978706388083568</v>
      </c>
      <c r="AR10">
        <v>0.76976906927921618</v>
      </c>
      <c r="AS10">
        <v>0.75977206837948619</v>
      </c>
      <c r="AT10">
        <v>0.64980505848245529</v>
      </c>
      <c r="AU10">
        <v>0.45986204138758374</v>
      </c>
      <c r="AV10">
        <v>0.28991302609217234</v>
      </c>
      <c r="AW10">
        <v>0.10996700989703088</v>
      </c>
      <c r="AX10">
        <v>1.9994001799460162E-2</v>
      </c>
      <c r="AY10">
        <v>0</v>
      </c>
      <c r="AZ10">
        <v>0</v>
      </c>
    </row>
    <row r="11" spans="1:52">
      <c r="A11">
        <v>458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1.0000000000000004E-2</v>
      </c>
      <c r="N11">
        <v>3.0000000000000009E-2</v>
      </c>
      <c r="O11">
        <v>8.0000000000000029E-2</v>
      </c>
      <c r="P11">
        <v>0.19000000000000006</v>
      </c>
      <c r="Q11">
        <v>0.41000000000000014</v>
      </c>
      <c r="R11">
        <v>0.93000000000000027</v>
      </c>
      <c r="S11">
        <v>1.8100000000000005</v>
      </c>
      <c r="T11">
        <v>3.1500000000000008</v>
      </c>
      <c r="U11">
        <v>4.5600000000000005</v>
      </c>
      <c r="V11">
        <v>5.6400000000000015</v>
      </c>
      <c r="W11">
        <v>6.7500000000000018</v>
      </c>
      <c r="X11">
        <v>7.3400000000000016</v>
      </c>
      <c r="Y11">
        <v>7.1600000000000028</v>
      </c>
      <c r="Z11">
        <v>7.2200000000000015</v>
      </c>
      <c r="AA11">
        <v>8.2000000000000011</v>
      </c>
      <c r="AB11">
        <v>7.650000000000003</v>
      </c>
      <c r="AC11">
        <v>6.030000000000002</v>
      </c>
      <c r="AD11">
        <v>5.450000000000002</v>
      </c>
      <c r="AE11">
        <v>4.8100000000000014</v>
      </c>
      <c r="AF11">
        <v>4.1000000000000005</v>
      </c>
      <c r="AG11">
        <v>3.7200000000000011</v>
      </c>
      <c r="AH11">
        <v>3.0300000000000007</v>
      </c>
      <c r="AI11">
        <v>2.330000000000001</v>
      </c>
      <c r="AJ11">
        <v>1.8200000000000005</v>
      </c>
      <c r="AK11">
        <v>1.3100000000000005</v>
      </c>
      <c r="AL11">
        <v>0.89000000000000035</v>
      </c>
      <c r="AM11">
        <v>0.39000000000000012</v>
      </c>
      <c r="AN11">
        <v>0.38000000000000012</v>
      </c>
      <c r="AO11">
        <v>0.21000000000000002</v>
      </c>
      <c r="AP11">
        <v>0.34000000000000014</v>
      </c>
      <c r="AQ11">
        <v>0.67000000000000015</v>
      </c>
      <c r="AR11">
        <v>0.82000000000000028</v>
      </c>
      <c r="AS11">
        <v>0.86000000000000021</v>
      </c>
      <c r="AT11">
        <v>0.75000000000000022</v>
      </c>
      <c r="AU11">
        <v>0.52000000000000013</v>
      </c>
      <c r="AV11">
        <v>0.32000000000000012</v>
      </c>
      <c r="AW11">
        <v>0.11000000000000003</v>
      </c>
      <c r="AX11">
        <v>1.0000000000000004E-2</v>
      </c>
      <c r="AY11">
        <v>0</v>
      </c>
      <c r="AZ11">
        <v>0</v>
      </c>
    </row>
    <row r="12" spans="1:52">
      <c r="A12">
        <v>466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3.0003000300030006E-2</v>
      </c>
      <c r="P12">
        <v>0.16001600160016002</v>
      </c>
      <c r="Q12">
        <v>0.41004100410041006</v>
      </c>
      <c r="R12">
        <v>0.97009700970097001</v>
      </c>
      <c r="S12">
        <v>1.9901990199019903</v>
      </c>
      <c r="T12">
        <v>3.4603460346034605</v>
      </c>
      <c r="U12">
        <v>4.9204920492049204</v>
      </c>
      <c r="V12">
        <v>5.9405940594059414</v>
      </c>
      <c r="W12">
        <v>6.9206920692069209</v>
      </c>
      <c r="X12">
        <v>7.3807380738073816</v>
      </c>
      <c r="Y12">
        <v>6.9806980698069818</v>
      </c>
      <c r="Z12">
        <v>6.8106810681068106</v>
      </c>
      <c r="AA12">
        <v>7.670767076707671</v>
      </c>
      <c r="AB12">
        <v>7.3907390739073904</v>
      </c>
      <c r="AC12">
        <v>5.7605760576057605</v>
      </c>
      <c r="AD12">
        <v>5.2605260526052602</v>
      </c>
      <c r="AE12">
        <v>4.750475047504751</v>
      </c>
      <c r="AF12">
        <v>4.1104110411041113</v>
      </c>
      <c r="AG12">
        <v>3.8003800380038006</v>
      </c>
      <c r="AH12">
        <v>3.13031303130313</v>
      </c>
      <c r="AI12">
        <v>2.3902390239023905</v>
      </c>
      <c r="AJ12">
        <v>1.8801880188018802</v>
      </c>
      <c r="AK12">
        <v>1.3701370137013704</v>
      </c>
      <c r="AL12">
        <v>0.97009700970097001</v>
      </c>
      <c r="AM12">
        <v>0.44004400440044011</v>
      </c>
      <c r="AN12">
        <v>0.44004400440044011</v>
      </c>
      <c r="AO12">
        <v>0.23002300230023004</v>
      </c>
      <c r="AP12">
        <v>0.33003300330033009</v>
      </c>
      <c r="AQ12">
        <v>0.6400640064006401</v>
      </c>
      <c r="AR12">
        <v>0.79007900790079022</v>
      </c>
      <c r="AS12">
        <v>0.83008300830083004</v>
      </c>
      <c r="AT12">
        <v>0.77007700770077014</v>
      </c>
      <c r="AU12">
        <v>0.56005600560056013</v>
      </c>
      <c r="AV12">
        <v>0.36003600360036003</v>
      </c>
      <c r="AW12">
        <v>0.13001300130013002</v>
      </c>
      <c r="AX12">
        <v>2.0002000200020003E-2</v>
      </c>
      <c r="AY12">
        <v>0</v>
      </c>
      <c r="AZ12">
        <v>0</v>
      </c>
    </row>
    <row r="13" spans="1:52">
      <c r="A13">
        <v>474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0.02</v>
      </c>
      <c r="Q13">
        <v>0.14000000000000001</v>
      </c>
      <c r="R13">
        <v>0.52</v>
      </c>
      <c r="S13">
        <v>1.03</v>
      </c>
      <c r="T13">
        <v>2.5299999999999998</v>
      </c>
      <c r="U13">
        <v>4.53</v>
      </c>
      <c r="V13">
        <v>6.07</v>
      </c>
      <c r="W13">
        <v>7.57</v>
      </c>
      <c r="X13">
        <v>8.26</v>
      </c>
      <c r="Y13">
        <v>7.870000000000001</v>
      </c>
      <c r="Z13">
        <v>7.629999999999999</v>
      </c>
      <c r="AA13">
        <v>8.42</v>
      </c>
      <c r="AB13">
        <v>7.870000000000001</v>
      </c>
      <c r="AC13">
        <v>5.96</v>
      </c>
      <c r="AD13">
        <v>5.3</v>
      </c>
      <c r="AE13">
        <v>4.6900000000000004</v>
      </c>
      <c r="AF13">
        <v>4</v>
      </c>
      <c r="AG13">
        <v>3.63</v>
      </c>
      <c r="AH13">
        <v>2.95</v>
      </c>
      <c r="AI13">
        <v>2.2200000000000002</v>
      </c>
      <c r="AJ13">
        <v>1.72</v>
      </c>
      <c r="AK13">
        <v>1.23</v>
      </c>
      <c r="AL13">
        <v>0.86</v>
      </c>
      <c r="AM13">
        <v>0.4</v>
      </c>
      <c r="AN13">
        <v>0.44</v>
      </c>
      <c r="AO13">
        <v>0.26</v>
      </c>
      <c r="AP13">
        <v>0.38</v>
      </c>
      <c r="AQ13">
        <v>0.68</v>
      </c>
      <c r="AR13">
        <v>0.74</v>
      </c>
      <c r="AS13">
        <v>0.72</v>
      </c>
      <c r="AT13">
        <v>0.62</v>
      </c>
      <c r="AU13">
        <v>0.42</v>
      </c>
      <c r="AV13">
        <v>0.25</v>
      </c>
      <c r="AW13">
        <v>7.0000000000000007E-2</v>
      </c>
      <c r="AX13">
        <v>0</v>
      </c>
      <c r="AY13">
        <v>0</v>
      </c>
      <c r="AZ13">
        <v>0</v>
      </c>
    </row>
    <row r="14" spans="1:52">
      <c r="A14">
        <v>482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2.0000000000000004E-2</v>
      </c>
      <c r="N14">
        <v>0.17000000000000004</v>
      </c>
      <c r="O14">
        <v>0.32000000000000006</v>
      </c>
      <c r="P14">
        <v>0.41000000000000003</v>
      </c>
      <c r="Q14">
        <v>0.62000000000000011</v>
      </c>
      <c r="R14">
        <v>0.9900000000000001</v>
      </c>
      <c r="S14">
        <v>1.6100000000000003</v>
      </c>
      <c r="T14">
        <v>2.7400000000000007</v>
      </c>
      <c r="U14">
        <v>4.05</v>
      </c>
      <c r="V14">
        <v>5.3000000000000007</v>
      </c>
      <c r="W14">
        <v>6.660000000000001</v>
      </c>
      <c r="X14">
        <v>7.8000000000000016</v>
      </c>
      <c r="Y14">
        <v>7.7800000000000011</v>
      </c>
      <c r="Z14">
        <v>8.120000000000001</v>
      </c>
      <c r="AA14">
        <v>9.2100000000000009</v>
      </c>
      <c r="AB14">
        <v>8.1500000000000021</v>
      </c>
      <c r="AC14">
        <v>6.3</v>
      </c>
      <c r="AD14">
        <v>5.5000000000000009</v>
      </c>
      <c r="AE14">
        <v>4.660000000000001</v>
      </c>
      <c r="AF14">
        <v>3.6600000000000006</v>
      </c>
      <c r="AG14">
        <v>3.2100000000000004</v>
      </c>
      <c r="AH14">
        <v>2.5500000000000003</v>
      </c>
      <c r="AI14">
        <v>1.94</v>
      </c>
      <c r="AJ14">
        <v>1.5000000000000002</v>
      </c>
      <c r="AK14">
        <v>1.0800000000000003</v>
      </c>
      <c r="AL14">
        <v>0.68000000000000016</v>
      </c>
      <c r="AM14">
        <v>0.29000000000000004</v>
      </c>
      <c r="AN14">
        <v>0.28000000000000008</v>
      </c>
      <c r="AO14">
        <v>0.19000000000000003</v>
      </c>
      <c r="AP14">
        <v>0.39000000000000007</v>
      </c>
      <c r="AQ14">
        <v>0.72000000000000008</v>
      </c>
      <c r="AR14">
        <v>0.84000000000000008</v>
      </c>
      <c r="AS14">
        <v>0.83</v>
      </c>
      <c r="AT14">
        <v>0.67000000000000015</v>
      </c>
      <c r="AU14">
        <v>0.4300000000000001</v>
      </c>
      <c r="AV14">
        <v>0.24000000000000002</v>
      </c>
      <c r="AW14">
        <v>7.0000000000000021E-2</v>
      </c>
      <c r="AX14">
        <v>2.0000000000000004E-2</v>
      </c>
      <c r="AY14">
        <v>0</v>
      </c>
      <c r="AZ14">
        <v>0</v>
      </c>
    </row>
    <row r="15" spans="1:52">
      <c r="A15">
        <v>490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3.0006001200240048E-2</v>
      </c>
      <c r="P15">
        <v>0.2100420084016803</v>
      </c>
      <c r="Q15">
        <v>0.48009601920384076</v>
      </c>
      <c r="R15">
        <v>0.82016403280656125</v>
      </c>
      <c r="S15">
        <v>1.1402280456091218</v>
      </c>
      <c r="T15">
        <v>1.6603320664132826</v>
      </c>
      <c r="U15">
        <v>2.8105621124224842</v>
      </c>
      <c r="V15">
        <v>4.460892178435687</v>
      </c>
      <c r="W15">
        <v>6.56131226245249</v>
      </c>
      <c r="X15">
        <v>7.8215643128625718</v>
      </c>
      <c r="Y15">
        <v>7.881576315263052</v>
      </c>
      <c r="Z15">
        <v>8.4816963392678542</v>
      </c>
      <c r="AA15">
        <v>9.731946389277855</v>
      </c>
      <c r="AB15">
        <v>8.361672334466892</v>
      </c>
      <c r="AC15">
        <v>6.6313262652530502</v>
      </c>
      <c r="AD15">
        <v>5.8711742348469693</v>
      </c>
      <c r="AE15">
        <v>4.9309861972394478</v>
      </c>
      <c r="AF15">
        <v>4.230846169233847</v>
      </c>
      <c r="AG15">
        <v>3.6507301460292054</v>
      </c>
      <c r="AH15">
        <v>2.8405681136227243</v>
      </c>
      <c r="AI15">
        <v>2.1604320864172832</v>
      </c>
      <c r="AJ15">
        <v>1.6303260652130427</v>
      </c>
      <c r="AK15">
        <v>1.1902380476095218</v>
      </c>
      <c r="AL15">
        <v>0.71014202840568108</v>
      </c>
      <c r="AM15">
        <v>0.41008201640328062</v>
      </c>
      <c r="AN15">
        <v>0.37007401480296054</v>
      </c>
      <c r="AO15">
        <v>0.32006401280256053</v>
      </c>
      <c r="AP15">
        <v>0.60012002400480091</v>
      </c>
      <c r="AQ15">
        <v>0.90018003600720142</v>
      </c>
      <c r="AR15">
        <v>0.93018603720744153</v>
      </c>
      <c r="AS15">
        <v>0.82016403280656125</v>
      </c>
      <c r="AT15">
        <v>0.61012202440488095</v>
      </c>
      <c r="AU15">
        <v>0.36007201440288056</v>
      </c>
      <c r="AV15">
        <v>0.23004600920184035</v>
      </c>
      <c r="AW15">
        <v>0.11002200440088017</v>
      </c>
      <c r="AX15">
        <v>4.0008001600320066E-2</v>
      </c>
      <c r="AY15">
        <v>0</v>
      </c>
      <c r="AZ15">
        <v>0</v>
      </c>
    </row>
    <row r="16" spans="1:52">
      <c r="A16">
        <v>498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2.000200020002E-2</v>
      </c>
      <c r="N16">
        <v>0.26002600260026004</v>
      </c>
      <c r="O16">
        <v>0.47004700470046995</v>
      </c>
      <c r="P16">
        <v>0.54005400540054005</v>
      </c>
      <c r="Q16">
        <v>0.75007500750074996</v>
      </c>
      <c r="R16">
        <v>1.19011901190119</v>
      </c>
      <c r="S16">
        <v>1.9301930193019301</v>
      </c>
      <c r="T16">
        <v>3.1203120312031198</v>
      </c>
      <c r="U16">
        <v>4.3804380438043804</v>
      </c>
      <c r="V16">
        <v>5.5105510551055099</v>
      </c>
      <c r="W16">
        <v>6.65066506650665</v>
      </c>
      <c r="X16">
        <v>7.7407740774077398</v>
      </c>
      <c r="Y16">
        <v>7.6307630763076295</v>
      </c>
      <c r="Z16">
        <v>7.8807880788078792</v>
      </c>
      <c r="AA16">
        <v>8.6808680868086796</v>
      </c>
      <c r="AB16">
        <v>7.8107810781078086</v>
      </c>
      <c r="AC16">
        <v>6.0406040604060403</v>
      </c>
      <c r="AD16">
        <v>5.2805280528052805</v>
      </c>
      <c r="AE16">
        <v>4.5304530453045304</v>
      </c>
      <c r="AF16">
        <v>3.4303430343034305</v>
      </c>
      <c r="AG16">
        <v>3.0803080308030801</v>
      </c>
      <c r="AH16">
        <v>2.5002500250024999</v>
      </c>
      <c r="AI16">
        <v>1.9301930193019301</v>
      </c>
      <c r="AJ16">
        <v>1.52015201520152</v>
      </c>
      <c r="AK16">
        <v>1.12011201120112</v>
      </c>
      <c r="AL16">
        <v>0.75007500750074996</v>
      </c>
      <c r="AM16">
        <v>0.33003300330033003</v>
      </c>
      <c r="AN16">
        <v>0.32003200320031999</v>
      </c>
      <c r="AO16">
        <v>0.23002300230023001</v>
      </c>
      <c r="AP16">
        <v>0.44004400440044</v>
      </c>
      <c r="AQ16">
        <v>0.76007600760076</v>
      </c>
      <c r="AR16">
        <v>0.88008800880088001</v>
      </c>
      <c r="AS16">
        <v>0.86008600860085993</v>
      </c>
      <c r="AT16">
        <v>0.69006900690068995</v>
      </c>
      <c r="AU16">
        <v>0.43004300430042997</v>
      </c>
      <c r="AV16">
        <v>0.24002400240023999</v>
      </c>
      <c r="AW16">
        <v>7.0007000700070002E-2</v>
      </c>
      <c r="AX16">
        <v>0</v>
      </c>
      <c r="AY16">
        <v>0</v>
      </c>
      <c r="AZ16">
        <v>0</v>
      </c>
    </row>
    <row r="17" spans="1:52">
      <c r="A17">
        <v>506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4.0004000400040013E-2</v>
      </c>
      <c r="P17">
        <v>0.15001500150015004</v>
      </c>
      <c r="Q17">
        <v>0.42004200420042009</v>
      </c>
      <c r="R17">
        <v>0.85008500850085023</v>
      </c>
      <c r="S17">
        <v>1.3601360136013605</v>
      </c>
      <c r="T17">
        <v>2.2702270227022705</v>
      </c>
      <c r="U17">
        <v>3.7703770377037711</v>
      </c>
      <c r="V17">
        <v>4.8704870487048719</v>
      </c>
      <c r="W17">
        <v>6.2406240624062423</v>
      </c>
      <c r="X17">
        <v>7.4307430743074319</v>
      </c>
      <c r="Y17">
        <v>7.6307630763076322</v>
      </c>
      <c r="Z17">
        <v>6.8606860686068627</v>
      </c>
      <c r="AA17">
        <v>7.8207820782078219</v>
      </c>
      <c r="AB17">
        <v>8.7008700870087026</v>
      </c>
      <c r="AC17">
        <v>6.190619061906192</v>
      </c>
      <c r="AD17">
        <v>5.440544054405442</v>
      </c>
      <c r="AE17">
        <v>5.0005000500050016</v>
      </c>
      <c r="AF17">
        <v>4.1004100410041007</v>
      </c>
      <c r="AG17">
        <v>3.8203820382038214</v>
      </c>
      <c r="AH17">
        <v>3.1803180318031812</v>
      </c>
      <c r="AI17">
        <v>2.3502350235023508</v>
      </c>
      <c r="AJ17">
        <v>1.8701870187018705</v>
      </c>
      <c r="AK17">
        <v>1.3801380138013803</v>
      </c>
      <c r="AL17">
        <v>1.0701070107010704</v>
      </c>
      <c r="AM17">
        <v>0.49004900490049014</v>
      </c>
      <c r="AN17">
        <v>0.5200520052005202</v>
      </c>
      <c r="AO17">
        <v>0.29002900290029004</v>
      </c>
      <c r="AP17">
        <v>0.45004500450045015</v>
      </c>
      <c r="AQ17">
        <v>0.88008800880088023</v>
      </c>
      <c r="AR17">
        <v>1.0601060106010605</v>
      </c>
      <c r="AS17">
        <v>1.1001100110011004</v>
      </c>
      <c r="AT17">
        <v>1.0101010101010104</v>
      </c>
      <c r="AU17">
        <v>0.73007300730073021</v>
      </c>
      <c r="AV17">
        <v>0.4800480048004801</v>
      </c>
      <c r="AW17">
        <v>0.17001700170017006</v>
      </c>
      <c r="AX17">
        <v>0</v>
      </c>
      <c r="AY17">
        <v>0</v>
      </c>
      <c r="AZ17">
        <v>0</v>
      </c>
    </row>
    <row r="18" spans="1:52">
      <c r="A18">
        <v>514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5.9999999999999984E-2</v>
      </c>
      <c r="R18">
        <v>0.51999999999999991</v>
      </c>
      <c r="S18">
        <v>1.1899999999999995</v>
      </c>
      <c r="T18">
        <v>2.2699999999999996</v>
      </c>
      <c r="U18">
        <v>3.9499999999999993</v>
      </c>
      <c r="V18">
        <v>5.0599999999999978</v>
      </c>
      <c r="W18">
        <v>6.3399999999999981</v>
      </c>
      <c r="X18">
        <v>7.3199999999999985</v>
      </c>
      <c r="Y18">
        <v>7.3699999999999974</v>
      </c>
      <c r="Z18">
        <v>6.5399999999999983</v>
      </c>
      <c r="AA18">
        <v>7.4099999999999984</v>
      </c>
      <c r="AB18">
        <v>8.2799999999999976</v>
      </c>
      <c r="AC18">
        <v>5.9799999999999986</v>
      </c>
      <c r="AD18">
        <v>5.3599999999999985</v>
      </c>
      <c r="AE18">
        <v>5.0299999999999994</v>
      </c>
      <c r="AF18">
        <v>4.2299999999999986</v>
      </c>
      <c r="AG18">
        <v>4.0299999999999985</v>
      </c>
      <c r="AH18">
        <v>3.4399999999999995</v>
      </c>
      <c r="AI18">
        <v>2.5999999999999992</v>
      </c>
      <c r="AJ18">
        <v>2.1199999999999997</v>
      </c>
      <c r="AK18">
        <v>1.5899999999999999</v>
      </c>
      <c r="AL18">
        <v>1.2699999999999996</v>
      </c>
      <c r="AM18">
        <v>0.58999999999999986</v>
      </c>
      <c r="AN18">
        <v>0.61999999999999977</v>
      </c>
      <c r="AO18">
        <v>0.3299999999999999</v>
      </c>
      <c r="AP18">
        <v>0.49999999999999983</v>
      </c>
      <c r="AQ18">
        <v>0.97999999999999965</v>
      </c>
      <c r="AR18">
        <v>1.1999999999999997</v>
      </c>
      <c r="AS18">
        <v>1.2599999999999996</v>
      </c>
      <c r="AT18">
        <v>1.1399999999999995</v>
      </c>
      <c r="AU18">
        <v>0.79999999999999982</v>
      </c>
      <c r="AV18">
        <v>0.47999999999999987</v>
      </c>
      <c r="AW18">
        <v>0.13999999999999999</v>
      </c>
      <c r="AX18">
        <v>0</v>
      </c>
      <c r="AY18">
        <v>0</v>
      </c>
      <c r="AZ18">
        <v>0</v>
      </c>
    </row>
    <row r="19" spans="1:52">
      <c r="A19">
        <v>522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6.0018005401620486E-2</v>
      </c>
      <c r="P19">
        <v>0.43012903871161345</v>
      </c>
      <c r="Q19">
        <v>0.96028808642592778</v>
      </c>
      <c r="R19">
        <v>1.6404921476442933</v>
      </c>
      <c r="S19">
        <v>2.2806842052615783</v>
      </c>
      <c r="T19">
        <v>3.3309992997899371</v>
      </c>
      <c r="U19">
        <v>4.83144943483045</v>
      </c>
      <c r="V19">
        <v>5.6116835050515155</v>
      </c>
      <c r="W19">
        <v>6.6619985995798743</v>
      </c>
      <c r="X19">
        <v>7.422226668000401</v>
      </c>
      <c r="Y19">
        <v>7.3321996598979702</v>
      </c>
      <c r="Z19">
        <v>6.4119235770731224</v>
      </c>
      <c r="AA19">
        <v>7.1521456436931086</v>
      </c>
      <c r="AB19">
        <v>7.8423527058117433</v>
      </c>
      <c r="AC19">
        <v>5.5416624987496252</v>
      </c>
      <c r="AD19">
        <v>4.8714614384315302</v>
      </c>
      <c r="AE19">
        <v>4.5013504051215367</v>
      </c>
      <c r="AF19">
        <v>3.7211163349004703</v>
      </c>
      <c r="AG19">
        <v>3.4810443132939883</v>
      </c>
      <c r="AH19">
        <v>2.8908672601780534</v>
      </c>
      <c r="AI19">
        <v>2.1006301890567172</v>
      </c>
      <c r="AJ19">
        <v>1.6504951485445631</v>
      </c>
      <c r="AK19">
        <v>1.2003601080324098</v>
      </c>
      <c r="AL19">
        <v>0.97029108732619784</v>
      </c>
      <c r="AM19">
        <v>0.48014404321296389</v>
      </c>
      <c r="AN19">
        <v>0.60018005401620489</v>
      </c>
      <c r="AO19">
        <v>0.37011103330999301</v>
      </c>
      <c r="AP19">
        <v>0.55016504951485445</v>
      </c>
      <c r="AQ19">
        <v>0.94028208462538754</v>
      </c>
      <c r="AR19">
        <v>0.98029408822646791</v>
      </c>
      <c r="AS19">
        <v>0.9502850855256576</v>
      </c>
      <c r="AT19">
        <v>0.84025207562268678</v>
      </c>
      <c r="AU19">
        <v>0.63018905671701508</v>
      </c>
      <c r="AV19">
        <v>0.46013804141242381</v>
      </c>
      <c r="AW19">
        <v>0.22006601980594179</v>
      </c>
      <c r="AX19">
        <v>8.0024007202160644E-2</v>
      </c>
      <c r="AY19">
        <v>0</v>
      </c>
      <c r="AZ19">
        <v>0</v>
      </c>
    </row>
    <row r="20" spans="1:52">
      <c r="A20">
        <v>530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4.9995000499950003E-2</v>
      </c>
      <c r="Q20">
        <v>0.35996400359964004</v>
      </c>
      <c r="R20">
        <v>1.0398960103989601</v>
      </c>
      <c r="S20">
        <v>1.8298170182981701</v>
      </c>
      <c r="T20">
        <v>2.9997000299970003</v>
      </c>
      <c r="U20">
        <v>4.6095390460953904</v>
      </c>
      <c r="V20">
        <v>5.4594540545945405</v>
      </c>
      <c r="W20">
        <v>6.5293470652934715</v>
      </c>
      <c r="X20">
        <v>7.3092690730926906</v>
      </c>
      <c r="Y20">
        <v>7.2692730726927293</v>
      </c>
      <c r="Z20">
        <v>6.4193580641935792</v>
      </c>
      <c r="AA20">
        <v>7.2792720727927209</v>
      </c>
      <c r="AB20">
        <v>8.1391860813918608</v>
      </c>
      <c r="AC20">
        <v>5.8794120587941201</v>
      </c>
      <c r="AD20">
        <v>5.26947305269473</v>
      </c>
      <c r="AE20">
        <v>4.9395060493950611</v>
      </c>
      <c r="AF20">
        <v>4.1195880411958807</v>
      </c>
      <c r="AG20">
        <v>3.8696130386961305</v>
      </c>
      <c r="AH20">
        <v>3.1996800319968002</v>
      </c>
      <c r="AI20">
        <v>2.3097690230976902</v>
      </c>
      <c r="AJ20">
        <v>1.7998200179982</v>
      </c>
      <c r="AK20">
        <v>1.31986801319868</v>
      </c>
      <c r="AL20">
        <v>1.0798920107989201</v>
      </c>
      <c r="AM20">
        <v>0.55994400559944002</v>
      </c>
      <c r="AN20">
        <v>0.71992800719928007</v>
      </c>
      <c r="AO20">
        <v>0.44995500449955</v>
      </c>
      <c r="AP20">
        <v>0.64993500649934999</v>
      </c>
      <c r="AQ20">
        <v>1.0598940105989401</v>
      </c>
      <c r="AR20">
        <v>1.0298970102989702</v>
      </c>
      <c r="AS20">
        <v>0.91990800919908</v>
      </c>
      <c r="AT20">
        <v>0.71992800719928007</v>
      </c>
      <c r="AU20">
        <v>0.45995400459954</v>
      </c>
      <c r="AV20">
        <v>0.26997300269973001</v>
      </c>
      <c r="AW20">
        <v>7.9992000799919999E-2</v>
      </c>
      <c r="AX20">
        <v>0</v>
      </c>
      <c r="AY20">
        <v>0</v>
      </c>
      <c r="AZ20">
        <v>0</v>
      </c>
    </row>
    <row r="21" spans="1:52">
      <c r="A21">
        <v>538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3.0006001200240055E-2</v>
      </c>
      <c r="P21">
        <v>0.25005001000200044</v>
      </c>
      <c r="Q21">
        <v>0.7101420284056813</v>
      </c>
      <c r="R21">
        <v>1.4502900580116025</v>
      </c>
      <c r="S21">
        <v>2.2204440888177643</v>
      </c>
      <c r="T21">
        <v>3.3806761352270462</v>
      </c>
      <c r="U21">
        <v>4.9109821964392886</v>
      </c>
      <c r="V21">
        <v>5.56111222244449</v>
      </c>
      <c r="W21">
        <v>6.381276255251052</v>
      </c>
      <c r="X21">
        <v>6.8213642728545727</v>
      </c>
      <c r="Y21">
        <v>6.5713142628525718</v>
      </c>
      <c r="Z21">
        <v>5.6711342268453704</v>
      </c>
      <c r="AA21">
        <v>6.3612722544508919</v>
      </c>
      <c r="AB21">
        <v>7.1714342868573731</v>
      </c>
      <c r="AC21">
        <v>5.3310662132426501</v>
      </c>
      <c r="AD21">
        <v>4.9709941988397688</v>
      </c>
      <c r="AE21">
        <v>4.8509701940388092</v>
      </c>
      <c r="AF21">
        <v>4.240848169633928</v>
      </c>
      <c r="AG21">
        <v>4.1808361672334478</v>
      </c>
      <c r="AH21">
        <v>3.6407281456291267</v>
      </c>
      <c r="AI21">
        <v>2.8005601120224051</v>
      </c>
      <c r="AJ21">
        <v>2.2904580916183241</v>
      </c>
      <c r="AK21">
        <v>1.7103420684136832</v>
      </c>
      <c r="AL21">
        <v>1.3202640528105625</v>
      </c>
      <c r="AM21">
        <v>0.58011602320464106</v>
      </c>
      <c r="AN21">
        <v>0.55011002200440107</v>
      </c>
      <c r="AO21">
        <v>0.26005201040208048</v>
      </c>
      <c r="AP21">
        <v>0.40008001600320076</v>
      </c>
      <c r="AQ21">
        <v>0.83016603320664151</v>
      </c>
      <c r="AR21">
        <v>1.070214042808562</v>
      </c>
      <c r="AS21">
        <v>1.1402280456091218</v>
      </c>
      <c r="AT21">
        <v>1.0402080416083219</v>
      </c>
      <c r="AU21">
        <v>0.73014602920584126</v>
      </c>
      <c r="AV21">
        <v>0.44008801760352084</v>
      </c>
      <c r="AW21">
        <v>0.13002600520104024</v>
      </c>
      <c r="AX21">
        <v>0</v>
      </c>
      <c r="AY21">
        <v>0</v>
      </c>
      <c r="AZ21">
        <v>0</v>
      </c>
    </row>
    <row r="22" spans="1:52">
      <c r="A22">
        <v>544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2.0004000800160036E-2</v>
      </c>
      <c r="O22">
        <v>7.0014002800560138E-2</v>
      </c>
      <c r="P22">
        <v>0.16003200640128029</v>
      </c>
      <c r="Q22">
        <v>0.3700740148029607</v>
      </c>
      <c r="R22">
        <v>0.74014802960592141</v>
      </c>
      <c r="S22">
        <v>1.1602320464092821</v>
      </c>
      <c r="T22">
        <v>1.8803760752150436</v>
      </c>
      <c r="U22">
        <v>3.0306061212242454</v>
      </c>
      <c r="V22">
        <v>3.8507701540308075</v>
      </c>
      <c r="W22">
        <v>4.9209841968393686</v>
      </c>
      <c r="X22">
        <v>5.9511902380476114</v>
      </c>
      <c r="Y22">
        <v>6.2512502500500116</v>
      </c>
      <c r="Z22">
        <v>5.7911582316463308</v>
      </c>
      <c r="AA22">
        <v>6.8713742748549729</v>
      </c>
      <c r="AB22">
        <v>8.0916183236647345</v>
      </c>
      <c r="AC22">
        <v>6.1412282456491312</v>
      </c>
      <c r="AD22">
        <v>5.7411482296459306</v>
      </c>
      <c r="AE22">
        <v>5.5711142228445709</v>
      </c>
      <c r="AF22">
        <v>4.8209641928385691</v>
      </c>
      <c r="AG22">
        <v>4.6909381876375296</v>
      </c>
      <c r="AH22">
        <v>4.0208041608321672</v>
      </c>
      <c r="AI22">
        <v>3.0306061212242454</v>
      </c>
      <c r="AJ22">
        <v>2.4604920984196843</v>
      </c>
      <c r="AK22">
        <v>1.8503700740148035</v>
      </c>
      <c r="AL22">
        <v>1.520304060812163</v>
      </c>
      <c r="AM22">
        <v>0.76015203040608148</v>
      </c>
      <c r="AN22">
        <v>0.88017603520704168</v>
      </c>
      <c r="AO22">
        <v>0.48009601920384087</v>
      </c>
      <c r="AP22">
        <v>0.67013402680536127</v>
      </c>
      <c r="AQ22">
        <v>1.2202440488097621</v>
      </c>
      <c r="AR22">
        <v>1.4402880576115227</v>
      </c>
      <c r="AS22">
        <v>1.5403080616123228</v>
      </c>
      <c r="AT22">
        <v>1.4802960592118428</v>
      </c>
      <c r="AU22">
        <v>1.1702340468093622</v>
      </c>
      <c r="AV22">
        <v>0.85017003400680147</v>
      </c>
      <c r="AW22">
        <v>0.38007601520304074</v>
      </c>
      <c r="AX22">
        <v>0.12002400480096022</v>
      </c>
      <c r="AY22">
        <v>0</v>
      </c>
      <c r="AZ22">
        <v>0</v>
      </c>
    </row>
    <row r="23" spans="1:52">
      <c r="A23">
        <v>552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9.9990000999900033E-3</v>
      </c>
      <c r="P23">
        <v>0.20997900209979006</v>
      </c>
      <c r="Q23">
        <v>0.55994400559944024</v>
      </c>
      <c r="R23">
        <v>1.1098890110988904</v>
      </c>
      <c r="S23">
        <v>1.6898310168983106</v>
      </c>
      <c r="T23">
        <v>2.6397360263973608</v>
      </c>
      <c r="U23">
        <v>4.0895910408959111</v>
      </c>
      <c r="V23">
        <v>4.9895010498950123</v>
      </c>
      <c r="W23">
        <v>6.1493850614938523</v>
      </c>
      <c r="X23">
        <v>7.0892910708929131</v>
      </c>
      <c r="Y23">
        <v>7.1592840715928414</v>
      </c>
      <c r="Z23">
        <v>6.3693630636936325</v>
      </c>
      <c r="AA23">
        <v>7.2292770722927724</v>
      </c>
      <c r="AB23">
        <v>8.0591940805919435</v>
      </c>
      <c r="AC23">
        <v>5.8094190580941918</v>
      </c>
      <c r="AD23">
        <v>5.2194780521947814</v>
      </c>
      <c r="AE23">
        <v>4.9295070492950712</v>
      </c>
      <c r="AF23">
        <v>4.1795820417958218</v>
      </c>
      <c r="AG23">
        <v>3.9996000399960012</v>
      </c>
      <c r="AH23">
        <v>3.3496650334966507</v>
      </c>
      <c r="AI23">
        <v>2.4397560243975609</v>
      </c>
      <c r="AJ23">
        <v>1.8998100189981006</v>
      </c>
      <c r="AK23">
        <v>1.3798620137986204</v>
      </c>
      <c r="AL23">
        <v>1.1098890110988904</v>
      </c>
      <c r="AM23">
        <v>0.57994200579942023</v>
      </c>
      <c r="AN23">
        <v>0.76992300769923028</v>
      </c>
      <c r="AO23">
        <v>0.51994800519948015</v>
      </c>
      <c r="AP23">
        <v>0.79992000799920027</v>
      </c>
      <c r="AQ23">
        <v>1.3498650134986505</v>
      </c>
      <c r="AR23">
        <v>1.3198680131986804</v>
      </c>
      <c r="AS23">
        <v>1.1698830116988304</v>
      </c>
      <c r="AT23">
        <v>0.89991000899910034</v>
      </c>
      <c r="AU23">
        <v>0.55994400559944024</v>
      </c>
      <c r="AV23">
        <v>0.31996800319968011</v>
      </c>
      <c r="AW23">
        <v>3.9996000399960013E-2</v>
      </c>
      <c r="AX23">
        <v>0</v>
      </c>
      <c r="AY23">
        <v>0</v>
      </c>
      <c r="AZ23">
        <v>0</v>
      </c>
    </row>
    <row r="24" spans="1:52">
      <c r="A24">
        <v>560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0.05</v>
      </c>
      <c r="O24">
        <v>0.27</v>
      </c>
      <c r="P24">
        <v>0.65</v>
      </c>
      <c r="Q24">
        <v>1.0900000000000001</v>
      </c>
      <c r="R24">
        <v>1.71</v>
      </c>
      <c r="S24">
        <v>2.2999999999999998</v>
      </c>
      <c r="T24">
        <v>3.3300000000000005</v>
      </c>
      <c r="U24">
        <v>4.82</v>
      </c>
      <c r="V24">
        <v>5.62</v>
      </c>
      <c r="W24">
        <v>6.72</v>
      </c>
      <c r="X24">
        <v>7.53</v>
      </c>
      <c r="Y24">
        <v>7.4700000000000006</v>
      </c>
      <c r="Z24">
        <v>6.5500000000000007</v>
      </c>
      <c r="AA24">
        <v>7.32</v>
      </c>
      <c r="AB24">
        <v>8.02</v>
      </c>
      <c r="AC24">
        <v>5.65</v>
      </c>
      <c r="AD24">
        <v>4.93</v>
      </c>
      <c r="AE24">
        <v>4.5199999999999996</v>
      </c>
      <c r="AF24">
        <v>3.7000000000000006</v>
      </c>
      <c r="AG24">
        <v>3.44</v>
      </c>
      <c r="AH24">
        <v>2.84</v>
      </c>
      <c r="AI24">
        <v>2.0499999999999998</v>
      </c>
      <c r="AJ24">
        <v>1.6</v>
      </c>
      <c r="AK24">
        <v>1.1499999999999999</v>
      </c>
      <c r="AL24">
        <v>0.89</v>
      </c>
      <c r="AM24">
        <v>0.43</v>
      </c>
      <c r="AN24">
        <v>0.49</v>
      </c>
      <c r="AO24">
        <v>0.31</v>
      </c>
      <c r="AP24">
        <v>0.48</v>
      </c>
      <c r="AQ24">
        <v>0.85000000000000009</v>
      </c>
      <c r="AR24">
        <v>0.86999999999999988</v>
      </c>
      <c r="AS24">
        <v>0.81999999999999984</v>
      </c>
      <c r="AT24">
        <v>0.67</v>
      </c>
      <c r="AU24">
        <v>0.45999999999999996</v>
      </c>
      <c r="AV24">
        <v>0.28999999999999998</v>
      </c>
      <c r="AW24">
        <v>0.11</v>
      </c>
      <c r="AX24">
        <v>0</v>
      </c>
      <c r="AY24">
        <v>0</v>
      </c>
      <c r="AZ24">
        <v>0</v>
      </c>
    </row>
    <row r="25" spans="1:52">
      <c r="A25">
        <v>568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2.9999999999999992E-2</v>
      </c>
      <c r="O25">
        <v>0.23999999999999994</v>
      </c>
      <c r="P25">
        <v>0.61999999999999977</v>
      </c>
      <c r="Q25">
        <v>1.0299999999999996</v>
      </c>
      <c r="R25">
        <v>1.5499999999999996</v>
      </c>
      <c r="S25">
        <v>2.0099999999999993</v>
      </c>
      <c r="T25">
        <v>2.879999999999999</v>
      </c>
      <c r="U25">
        <v>4.1999999999999993</v>
      </c>
      <c r="V25">
        <v>4.9899999999999984</v>
      </c>
      <c r="W25">
        <v>6.1099999999999985</v>
      </c>
      <c r="X25">
        <v>7.049999999999998</v>
      </c>
      <c r="Y25">
        <v>7.1499999999999977</v>
      </c>
      <c r="Z25">
        <v>6.3899999999999988</v>
      </c>
      <c r="AA25">
        <v>7.2899999999999983</v>
      </c>
      <c r="AB25">
        <v>8.1699999999999982</v>
      </c>
      <c r="AC25">
        <v>5.8799999999999981</v>
      </c>
      <c r="AD25">
        <v>5.2499999999999982</v>
      </c>
      <c r="AE25">
        <v>4.8999999999999986</v>
      </c>
      <c r="AF25">
        <v>4.0999999999999988</v>
      </c>
      <c r="AG25">
        <v>3.859999999999999</v>
      </c>
      <c r="AH25">
        <v>3.2199999999999993</v>
      </c>
      <c r="AI25">
        <v>2.339999999999999</v>
      </c>
      <c r="AJ25">
        <v>1.8399999999999996</v>
      </c>
      <c r="AK25">
        <v>1.3399999999999996</v>
      </c>
      <c r="AL25">
        <v>1.0599999999999998</v>
      </c>
      <c r="AM25">
        <v>0.51999999999999991</v>
      </c>
      <c r="AN25">
        <v>0.62999999999999978</v>
      </c>
      <c r="AO25">
        <v>0.39999999999999991</v>
      </c>
      <c r="AP25">
        <v>0.60999999999999976</v>
      </c>
      <c r="AQ25">
        <v>1.0399999999999998</v>
      </c>
      <c r="AR25">
        <v>1.0199999999999998</v>
      </c>
      <c r="AS25">
        <v>0.8999999999999998</v>
      </c>
      <c r="AT25">
        <v>0.69999999999999973</v>
      </c>
      <c r="AU25">
        <v>0.42999999999999994</v>
      </c>
      <c r="AV25">
        <v>0.23999999999999994</v>
      </c>
      <c r="AW25">
        <v>9.9999999999999985E-3</v>
      </c>
      <c r="AX25">
        <v>0</v>
      </c>
      <c r="AY25">
        <v>0</v>
      </c>
      <c r="AZ25">
        <v>0</v>
      </c>
    </row>
    <row r="26" spans="1:52">
      <c r="A26">
        <v>576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1.0002000400080016E-2</v>
      </c>
      <c r="N26">
        <v>4.0008001600320066E-2</v>
      </c>
      <c r="O26">
        <v>9.001800360072014E-2</v>
      </c>
      <c r="P26">
        <v>0.40008001600320064</v>
      </c>
      <c r="Q26">
        <v>0.85017003400680125</v>
      </c>
      <c r="R26">
        <v>1.4802960592118422</v>
      </c>
      <c r="S26">
        <v>2.0604120824164833</v>
      </c>
      <c r="T26">
        <v>3.0006001200240049</v>
      </c>
      <c r="U26">
        <v>4.3008601720344064</v>
      </c>
      <c r="V26">
        <v>4.9709941988397679</v>
      </c>
      <c r="W26">
        <v>5.9111822364472895</v>
      </c>
      <c r="X26">
        <v>6.6713342668533713</v>
      </c>
      <c r="Y26">
        <v>6.7213442688537697</v>
      </c>
      <c r="Z26">
        <v>6.021204240848169</v>
      </c>
      <c r="AA26">
        <v>6.9413882776555313</v>
      </c>
      <c r="AB26">
        <v>7.9215843168633722</v>
      </c>
      <c r="AC26">
        <v>5.8411682336467292</v>
      </c>
      <c r="AD26">
        <v>5.3310662132426483</v>
      </c>
      <c r="AE26">
        <v>5.0510102020404073</v>
      </c>
      <c r="AF26">
        <v>4.2608521704340863</v>
      </c>
      <c r="AG26">
        <v>4.0308061612322463</v>
      </c>
      <c r="AH26">
        <v>3.3406681336267252</v>
      </c>
      <c r="AI26">
        <v>2.4104820964192841</v>
      </c>
      <c r="AJ26">
        <v>1.8903780756151227</v>
      </c>
      <c r="AK26">
        <v>1.380276055211042</v>
      </c>
      <c r="AL26">
        <v>1.1202240448089618</v>
      </c>
      <c r="AM26">
        <v>0.57011402280456092</v>
      </c>
      <c r="AN26">
        <v>0.71014202840568108</v>
      </c>
      <c r="AO26">
        <v>0.4300860172034407</v>
      </c>
      <c r="AP26">
        <v>0.61012202440488095</v>
      </c>
      <c r="AQ26">
        <v>1.0302060412082417</v>
      </c>
      <c r="AR26">
        <v>1.0602120424084818</v>
      </c>
      <c r="AS26">
        <v>1.0402080416083215</v>
      </c>
      <c r="AT26">
        <v>0.92018403680736138</v>
      </c>
      <c r="AU26">
        <v>0.70014002800560105</v>
      </c>
      <c r="AV26">
        <v>0.52010402080416074</v>
      </c>
      <c r="AW26">
        <v>0.26005201040208037</v>
      </c>
      <c r="AX26">
        <v>0.10002000400080016</v>
      </c>
      <c r="AY26">
        <v>0</v>
      </c>
      <c r="AZ26">
        <v>0</v>
      </c>
    </row>
    <row r="27" spans="1:52">
      <c r="A27">
        <v>584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4.9995000499950017E-2</v>
      </c>
      <c r="O27">
        <v>0.13998600139986003</v>
      </c>
      <c r="P27">
        <v>0.27997200279972007</v>
      </c>
      <c r="Q27">
        <v>0.54994500549945013</v>
      </c>
      <c r="R27">
        <v>1.0398960103989603</v>
      </c>
      <c r="S27">
        <v>1.5898410158984104</v>
      </c>
      <c r="T27">
        <v>2.5097490250974905</v>
      </c>
      <c r="U27">
        <v>3.9096090390960909</v>
      </c>
      <c r="V27">
        <v>4.7695230476952304</v>
      </c>
      <c r="W27">
        <v>5.8594140585941412</v>
      </c>
      <c r="X27">
        <v>6.729327067293271</v>
      </c>
      <c r="Y27">
        <v>6.799320067993202</v>
      </c>
      <c r="Z27">
        <v>6.0793920607939214</v>
      </c>
      <c r="AA27">
        <v>6.9593040695930419</v>
      </c>
      <c r="AB27">
        <v>7.8792120787921212</v>
      </c>
      <c r="AC27">
        <v>5.7794220577942212</v>
      </c>
      <c r="AD27">
        <v>5.2694730526947309</v>
      </c>
      <c r="AE27">
        <v>5.029497050294971</v>
      </c>
      <c r="AF27">
        <v>4.2995700429957004</v>
      </c>
      <c r="AG27">
        <v>4.1595840415958412</v>
      </c>
      <c r="AH27">
        <v>3.5796420357964207</v>
      </c>
      <c r="AI27">
        <v>2.7197280271972808</v>
      </c>
      <c r="AJ27">
        <v>2.2197780221977803</v>
      </c>
      <c r="AK27">
        <v>1.6598340165983403</v>
      </c>
      <c r="AL27">
        <v>1.3298670132986703</v>
      </c>
      <c r="AM27">
        <v>0.62993700629937011</v>
      </c>
      <c r="AN27">
        <v>0.6799320067993202</v>
      </c>
      <c r="AO27">
        <v>0.36996300369963009</v>
      </c>
      <c r="AP27">
        <v>0.54994500549945013</v>
      </c>
      <c r="AQ27">
        <v>1.0498950104989504</v>
      </c>
      <c r="AR27">
        <v>1.2698730126987303</v>
      </c>
      <c r="AS27">
        <v>1.3398660133986602</v>
      </c>
      <c r="AT27">
        <v>1.2398760123987602</v>
      </c>
      <c r="AU27">
        <v>0.89991000899910023</v>
      </c>
      <c r="AV27">
        <v>0.57994200579942012</v>
      </c>
      <c r="AW27">
        <v>0.19998000199980007</v>
      </c>
      <c r="AX27">
        <v>0</v>
      </c>
      <c r="AY27">
        <v>0</v>
      </c>
      <c r="AZ27">
        <v>0</v>
      </c>
    </row>
    <row r="28" spans="1:52">
      <c r="A28">
        <v>592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7.0021006301890579E-2</v>
      </c>
      <c r="P28">
        <v>0.24007202160648194</v>
      </c>
      <c r="Q28">
        <v>0.50015004501350402</v>
      </c>
      <c r="R28">
        <v>0.89026708012403721</v>
      </c>
      <c r="S28">
        <v>1.3103931179353807</v>
      </c>
      <c r="T28">
        <v>2.0606181854556369</v>
      </c>
      <c r="U28">
        <v>3.2709812943883163</v>
      </c>
      <c r="V28">
        <v>4.1212363709112738</v>
      </c>
      <c r="W28">
        <v>5.2415724717415229</v>
      </c>
      <c r="X28">
        <v>6.3018905671701511</v>
      </c>
      <c r="Y28">
        <v>6.591977593277984</v>
      </c>
      <c r="Z28">
        <v>6.0718215464639398</v>
      </c>
      <c r="AA28">
        <v>7.1621486445933789</v>
      </c>
      <c r="AB28">
        <v>8.3324997499249776</v>
      </c>
      <c r="AC28">
        <v>6.2318695608682608</v>
      </c>
      <c r="AD28">
        <v>5.7317195158547571</v>
      </c>
      <c r="AE28">
        <v>5.4716414924477341</v>
      </c>
      <c r="AF28">
        <v>4.6413924177253172</v>
      </c>
      <c r="AG28">
        <v>4.4413323997199159</v>
      </c>
      <c r="AH28">
        <v>3.7611283385015502</v>
      </c>
      <c r="AI28">
        <v>2.8008402520756226</v>
      </c>
      <c r="AJ28">
        <v>2.2606782034610382</v>
      </c>
      <c r="AK28">
        <v>1.6905071521456438</v>
      </c>
      <c r="AL28">
        <v>1.3804141242372712</v>
      </c>
      <c r="AM28">
        <v>0.68020406121836563</v>
      </c>
      <c r="AN28">
        <v>0.77023106932079632</v>
      </c>
      <c r="AO28">
        <v>0.42012603781134339</v>
      </c>
      <c r="AP28">
        <v>0.60018005401620489</v>
      </c>
      <c r="AQ28">
        <v>1.0903270981294388</v>
      </c>
      <c r="AR28">
        <v>1.2803841152345703</v>
      </c>
      <c r="AS28">
        <v>1.3504051215364612</v>
      </c>
      <c r="AT28">
        <v>1.2603781134340302</v>
      </c>
      <c r="AU28">
        <v>0.96028808642592778</v>
      </c>
      <c r="AV28">
        <v>0.66019805941782539</v>
      </c>
      <c r="AW28">
        <v>0.27008102430729219</v>
      </c>
      <c r="AX28">
        <v>8.0024007202160644E-2</v>
      </c>
      <c r="AY28">
        <v>0</v>
      </c>
      <c r="AZ28">
        <v>0</v>
      </c>
    </row>
    <row r="29" spans="1:52">
      <c r="A29">
        <v>600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0.02</v>
      </c>
      <c r="O29">
        <v>0.11</v>
      </c>
      <c r="P29">
        <v>0.24</v>
      </c>
      <c r="Q29">
        <v>0.39</v>
      </c>
      <c r="R29">
        <v>0.6</v>
      </c>
      <c r="S29">
        <v>0.83</v>
      </c>
      <c r="T29">
        <v>1.29</v>
      </c>
      <c r="U29">
        <v>2.11</v>
      </c>
      <c r="V29">
        <v>2.83</v>
      </c>
      <c r="W29">
        <v>3.8599999999999994</v>
      </c>
      <c r="X29">
        <v>5.08</v>
      </c>
      <c r="Y29">
        <v>5.71</v>
      </c>
      <c r="Z29">
        <v>5.62</v>
      </c>
      <c r="AA29">
        <v>7.1099999999999994</v>
      </c>
      <c r="AB29">
        <v>8.9</v>
      </c>
      <c r="AC29">
        <v>7.1099999999999994</v>
      </c>
      <c r="AD29">
        <v>6.88</v>
      </c>
      <c r="AE29">
        <v>6.8000000000000007</v>
      </c>
      <c r="AF29">
        <v>5.91</v>
      </c>
      <c r="AG29">
        <v>5.68</v>
      </c>
      <c r="AH29">
        <v>4.78</v>
      </c>
      <c r="AI29">
        <v>3.49</v>
      </c>
      <c r="AJ29">
        <v>2.71</v>
      </c>
      <c r="AK29">
        <v>1.92</v>
      </c>
      <c r="AL29">
        <v>1.4</v>
      </c>
      <c r="AM29">
        <v>0.57999999999999996</v>
      </c>
      <c r="AN29">
        <v>0.52</v>
      </c>
      <c r="AO29">
        <v>0.26</v>
      </c>
      <c r="AP29">
        <v>0.45000000000000007</v>
      </c>
      <c r="AQ29">
        <v>0.96</v>
      </c>
      <c r="AR29">
        <v>1.25</v>
      </c>
      <c r="AS29">
        <v>1.36</v>
      </c>
      <c r="AT29">
        <v>1.29</v>
      </c>
      <c r="AU29">
        <v>0.97</v>
      </c>
      <c r="AV29">
        <v>0.66</v>
      </c>
      <c r="AW29">
        <v>0.25</v>
      </c>
      <c r="AX29">
        <v>7.0000000000000007E-2</v>
      </c>
      <c r="AY29">
        <v>0</v>
      </c>
      <c r="AZ29">
        <v>0</v>
      </c>
    </row>
    <row r="30" spans="1:52">
      <c r="A30">
        <v>608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4.0004000400040006E-2</v>
      </c>
      <c r="K30">
        <v>0.1000100010001</v>
      </c>
      <c r="L30">
        <v>0.22002200220022006</v>
      </c>
      <c r="M30">
        <v>0.36003600360036003</v>
      </c>
      <c r="N30">
        <v>0.44004400440044011</v>
      </c>
      <c r="O30">
        <v>0.52005200520052008</v>
      </c>
      <c r="P30">
        <v>0.61006100610061009</v>
      </c>
      <c r="Q30">
        <v>0.82008200820082011</v>
      </c>
      <c r="R30">
        <v>1.2201220122012202</v>
      </c>
      <c r="S30">
        <v>1.7501750175017503</v>
      </c>
      <c r="T30">
        <v>2.7402740274027408</v>
      </c>
      <c r="U30">
        <v>4.360436043604361</v>
      </c>
      <c r="V30">
        <v>5.4505450545054508</v>
      </c>
      <c r="W30">
        <v>6.8206820682068212</v>
      </c>
      <c r="X30">
        <v>7.9507950795079507</v>
      </c>
      <c r="Y30">
        <v>8.0308030803080293</v>
      </c>
      <c r="Z30">
        <v>7.1207120712071204</v>
      </c>
      <c r="AA30">
        <v>8.0008000800080019</v>
      </c>
      <c r="AB30">
        <v>8.7408740874087414</v>
      </c>
      <c r="AC30">
        <v>6.1006100610061003</v>
      </c>
      <c r="AD30">
        <v>5.2505250525052505</v>
      </c>
      <c r="AE30">
        <v>4.7204720472047201</v>
      </c>
      <c r="AF30">
        <v>3.7803780378037803</v>
      </c>
      <c r="AG30">
        <v>3.4303430343034305</v>
      </c>
      <c r="AH30">
        <v>2.7702770277027704</v>
      </c>
      <c r="AI30">
        <v>1.9501950195019502</v>
      </c>
      <c r="AJ30">
        <v>1.4801480148014803</v>
      </c>
      <c r="AK30">
        <v>1.0301030103010302</v>
      </c>
      <c r="AL30">
        <v>0.74007400740074014</v>
      </c>
      <c r="AM30">
        <v>0.31003100310031007</v>
      </c>
      <c r="AN30">
        <v>0.34003400340034007</v>
      </c>
      <c r="AO30">
        <v>0.24002400240024005</v>
      </c>
      <c r="AP30">
        <v>0.40004000400040002</v>
      </c>
      <c r="AQ30">
        <v>0.7000700070007001</v>
      </c>
      <c r="AR30">
        <v>0.63006300630063017</v>
      </c>
      <c r="AS30">
        <v>0.4800480048004801</v>
      </c>
      <c r="AT30">
        <v>0.27002700270027008</v>
      </c>
      <c r="AU30">
        <v>8.0008000800080012E-2</v>
      </c>
      <c r="AV30">
        <v>0</v>
      </c>
      <c r="AW30">
        <v>0</v>
      </c>
      <c r="AX30">
        <v>0</v>
      </c>
      <c r="AY30">
        <v>0</v>
      </c>
      <c r="AZ30">
        <v>0</v>
      </c>
    </row>
    <row r="31" spans="1:52">
      <c r="A31">
        <v>616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7.9999999999999974E-2</v>
      </c>
      <c r="M31">
        <v>0.19999999999999993</v>
      </c>
      <c r="N31">
        <v>0.28999999999999987</v>
      </c>
      <c r="O31">
        <v>0.39999999999999986</v>
      </c>
      <c r="P31">
        <v>0.61999999999999966</v>
      </c>
      <c r="Q31">
        <v>1.0299999999999996</v>
      </c>
      <c r="R31">
        <v>1.7299999999999993</v>
      </c>
      <c r="S31">
        <v>2.4599999999999991</v>
      </c>
      <c r="T31">
        <v>3.6499999999999986</v>
      </c>
      <c r="U31">
        <v>5.219999999999998</v>
      </c>
      <c r="V31">
        <v>5.849999999999997</v>
      </c>
      <c r="W31">
        <v>6.639999999999997</v>
      </c>
      <c r="X31">
        <v>6.9799999999999969</v>
      </c>
      <c r="Y31">
        <v>6.5999999999999961</v>
      </c>
      <c r="Z31">
        <v>5.5899999999999981</v>
      </c>
      <c r="AA31">
        <v>6.1299999999999972</v>
      </c>
      <c r="AB31">
        <v>6.7199999999999971</v>
      </c>
      <c r="AC31">
        <v>4.8799999999999972</v>
      </c>
      <c r="AD31">
        <v>4.4799999999999986</v>
      </c>
      <c r="AE31">
        <v>4.3499999999999979</v>
      </c>
      <c r="AF31">
        <v>3.7999999999999985</v>
      </c>
      <c r="AG31">
        <v>3.759999999999998</v>
      </c>
      <c r="AH31">
        <v>3.2899999999999983</v>
      </c>
      <c r="AI31">
        <v>2.5399999999999987</v>
      </c>
      <c r="AJ31">
        <v>2.089999999999999</v>
      </c>
      <c r="AK31">
        <v>1.5699999999999996</v>
      </c>
      <c r="AL31">
        <v>1.2499999999999996</v>
      </c>
      <c r="AM31">
        <v>0.58999999999999975</v>
      </c>
      <c r="AN31">
        <v>0.62999999999999978</v>
      </c>
      <c r="AO31">
        <v>0.32999999999999985</v>
      </c>
      <c r="AP31">
        <v>0.47999999999999976</v>
      </c>
      <c r="AQ31">
        <v>0.9199999999999996</v>
      </c>
      <c r="AR31">
        <v>1.1099999999999997</v>
      </c>
      <c r="AS31">
        <v>1.1799999999999995</v>
      </c>
      <c r="AT31">
        <v>1.0899999999999996</v>
      </c>
      <c r="AU31">
        <v>0.7899999999999997</v>
      </c>
      <c r="AV31">
        <v>0.50999999999999979</v>
      </c>
      <c r="AW31">
        <v>0.16999999999999996</v>
      </c>
      <c r="AX31">
        <v>0</v>
      </c>
      <c r="AY31">
        <v>0</v>
      </c>
      <c r="AZ31">
        <v>0</v>
      </c>
    </row>
    <row r="32" spans="1:52">
      <c r="A32">
        <v>624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0.01</v>
      </c>
      <c r="K32">
        <v>0.06</v>
      </c>
      <c r="L32">
        <v>0.13</v>
      </c>
      <c r="M32">
        <v>0.19</v>
      </c>
      <c r="N32">
        <v>0.28999999999999998</v>
      </c>
      <c r="O32">
        <v>0.48</v>
      </c>
      <c r="P32">
        <v>0.88</v>
      </c>
      <c r="Q32">
        <v>1.48</v>
      </c>
      <c r="R32">
        <v>2.34</v>
      </c>
      <c r="S32">
        <v>3.06</v>
      </c>
      <c r="T32">
        <v>4.17</v>
      </c>
      <c r="U32">
        <v>5.44</v>
      </c>
      <c r="V32">
        <v>5.64</v>
      </c>
      <c r="W32">
        <v>6.04</v>
      </c>
      <c r="X32">
        <v>6.04</v>
      </c>
      <c r="Y32">
        <v>5.6</v>
      </c>
      <c r="Z32">
        <v>4.7300000000000004</v>
      </c>
      <c r="AA32">
        <v>5.28</v>
      </c>
      <c r="AB32">
        <v>6.02</v>
      </c>
      <c r="AC32">
        <v>4.6100000000000003</v>
      </c>
      <c r="AD32">
        <v>4.45</v>
      </c>
      <c r="AE32">
        <v>4.51</v>
      </c>
      <c r="AF32">
        <v>4.08</v>
      </c>
      <c r="AG32">
        <v>4.1500000000000004</v>
      </c>
      <c r="AH32">
        <v>3.71</v>
      </c>
      <c r="AI32">
        <v>2.92</v>
      </c>
      <c r="AJ32">
        <v>2.4300000000000002</v>
      </c>
      <c r="AK32">
        <v>1.86</v>
      </c>
      <c r="AL32">
        <v>1.5</v>
      </c>
      <c r="AM32">
        <v>0.7</v>
      </c>
      <c r="AN32">
        <v>0.73</v>
      </c>
      <c r="AO32">
        <v>0.35</v>
      </c>
      <c r="AP32">
        <v>0.49</v>
      </c>
      <c r="AQ32">
        <v>0.91</v>
      </c>
      <c r="AR32">
        <v>1.1100000000000001</v>
      </c>
      <c r="AS32">
        <v>1.17</v>
      </c>
      <c r="AT32">
        <v>1.07</v>
      </c>
      <c r="AU32">
        <v>0.76</v>
      </c>
      <c r="AV32">
        <v>0.46999999999999992</v>
      </c>
      <c r="AW32">
        <v>0.14000000000000001</v>
      </c>
      <c r="AX32">
        <v>0</v>
      </c>
      <c r="AY32">
        <v>0</v>
      </c>
      <c r="AZ32">
        <v>0</v>
      </c>
    </row>
    <row r="33" spans="1:52">
      <c r="A33">
        <v>632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9.9980003999200189E-3</v>
      </c>
      <c r="L33">
        <v>3.9992001599680076E-2</v>
      </c>
      <c r="M33">
        <v>4.9990001999600089E-2</v>
      </c>
      <c r="N33">
        <v>6.9986002799440131E-2</v>
      </c>
      <c r="O33">
        <v>0.17996400719856032</v>
      </c>
      <c r="P33">
        <v>0.40991801639672071</v>
      </c>
      <c r="Q33">
        <v>0.73985202959408136</v>
      </c>
      <c r="R33">
        <v>1.2397520495900822</v>
      </c>
      <c r="S33">
        <v>1.7696460707858432</v>
      </c>
      <c r="T33">
        <v>2.6894621075784846</v>
      </c>
      <c r="U33">
        <v>4.1291741651669671</v>
      </c>
      <c r="V33">
        <v>5.068986202759449</v>
      </c>
      <c r="W33">
        <v>6.3187362527494519</v>
      </c>
      <c r="X33">
        <v>7.4085182963407341</v>
      </c>
      <c r="Y33">
        <v>7.5884823035392932</v>
      </c>
      <c r="Z33">
        <v>6.8386322735452918</v>
      </c>
      <c r="AA33">
        <v>7.838432313537294</v>
      </c>
      <c r="AB33">
        <v>8.7682463507298554</v>
      </c>
      <c r="AC33">
        <v>6.2387522495500916</v>
      </c>
      <c r="AD33">
        <v>5.4389122175564903</v>
      </c>
      <c r="AE33">
        <v>4.9090181963607291</v>
      </c>
      <c r="AF33">
        <v>3.919216156768647</v>
      </c>
      <c r="AG33">
        <v>3.5492901419716061</v>
      </c>
      <c r="AH33">
        <v>2.8794241151769651</v>
      </c>
      <c r="AI33">
        <v>2.0795840831833634</v>
      </c>
      <c r="AJ33">
        <v>1.6296740651869628</v>
      </c>
      <c r="AK33">
        <v>1.1797640471905619</v>
      </c>
      <c r="AL33">
        <v>0.88982203559288164</v>
      </c>
      <c r="AM33">
        <v>0.38992201559688072</v>
      </c>
      <c r="AN33">
        <v>0.38992201559688072</v>
      </c>
      <c r="AO33">
        <v>0.2199560087982404</v>
      </c>
      <c r="AP33">
        <v>0.36992601479704068</v>
      </c>
      <c r="AQ33">
        <v>0.7698460307938414</v>
      </c>
      <c r="AR33">
        <v>0.95980803839232165</v>
      </c>
      <c r="AS33">
        <v>1.0097980403919218</v>
      </c>
      <c r="AT33">
        <v>0.89982003599280158</v>
      </c>
      <c r="AU33">
        <v>0.62987402519496105</v>
      </c>
      <c r="AV33">
        <v>0.37992401519696067</v>
      </c>
      <c r="AW33">
        <v>0.1099780043991202</v>
      </c>
      <c r="AX33">
        <v>0</v>
      </c>
      <c r="AY33">
        <v>0</v>
      </c>
      <c r="AZ33">
        <v>0</v>
      </c>
    </row>
    <row r="34" spans="1:52" s="3" customFormat="1">
      <c r="A34" s="3">
        <v>634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2.9991002699190243E-2</v>
      </c>
      <c r="K34" s="3">
        <v>0.17994601619514144</v>
      </c>
      <c r="L34" s="3">
        <v>0.37988603418974309</v>
      </c>
      <c r="M34" s="3">
        <v>0.57982605218434469</v>
      </c>
      <c r="N34" s="3">
        <v>0.74977506747975609</v>
      </c>
      <c r="O34" s="3">
        <v>0.93971808457462747</v>
      </c>
      <c r="P34" s="3">
        <v>1.1896431070678795</v>
      </c>
      <c r="Q34" s="3">
        <v>1.4995501349595122</v>
      </c>
      <c r="R34" s="3">
        <v>1.8994301709487151</v>
      </c>
      <c r="S34" s="3">
        <v>2.2393282015395384</v>
      </c>
      <c r="T34" s="3">
        <v>2.9791062681195641</v>
      </c>
      <c r="U34" s="3">
        <v>4.058782365290412</v>
      </c>
      <c r="V34" s="3">
        <v>4.6286114165750272</v>
      </c>
      <c r="W34" s="3">
        <v>5.5383384984504644</v>
      </c>
      <c r="X34" s="3">
        <v>6.3480955713286003</v>
      </c>
      <c r="Y34" s="3">
        <v>6.4980505848245524</v>
      </c>
      <c r="Z34" s="3">
        <v>5.8982305308407481</v>
      </c>
      <c r="AA34" s="3">
        <v>6.877936619014295</v>
      </c>
      <c r="AB34" s="3">
        <v>7.9076277116864935</v>
      </c>
      <c r="AC34" s="3">
        <v>5.8382485254423671</v>
      </c>
      <c r="AD34" s="3">
        <v>5.2884134759572126</v>
      </c>
      <c r="AE34" s="3">
        <v>4.9585124462661199</v>
      </c>
      <c r="AF34" s="3">
        <v>4.1087673697890637</v>
      </c>
      <c r="AG34" s="3">
        <v>3.8188543436968905</v>
      </c>
      <c r="AH34" s="3">
        <v>3.1290612816155154</v>
      </c>
      <c r="AI34" s="3">
        <v>2.2293312006398081</v>
      </c>
      <c r="AJ34" s="3">
        <v>1.7194841547535737</v>
      </c>
      <c r="AK34" s="3">
        <v>1.2296311106668001</v>
      </c>
      <c r="AL34" s="3">
        <v>0.92972108367489759</v>
      </c>
      <c r="AM34" s="3">
        <v>0.42987103868839344</v>
      </c>
      <c r="AN34" s="3">
        <v>0.46985904228731373</v>
      </c>
      <c r="AO34" s="3">
        <v>0.2799160251924423</v>
      </c>
      <c r="AP34" s="3">
        <v>0.43986803958812354</v>
      </c>
      <c r="AQ34" s="3">
        <v>0.81975407377786658</v>
      </c>
      <c r="AR34" s="3">
        <v>0.92972108367489759</v>
      </c>
      <c r="AS34" s="3">
        <v>0.93971808457462747</v>
      </c>
      <c r="AT34" s="3">
        <v>0.83974807557732678</v>
      </c>
      <c r="AU34" s="3">
        <v>0.60981705488353499</v>
      </c>
      <c r="AV34" s="3">
        <v>0.40987703688893329</v>
      </c>
      <c r="AW34" s="3">
        <v>0.1599520143956813</v>
      </c>
      <c r="AX34" s="3">
        <v>0</v>
      </c>
      <c r="AY34" s="3">
        <v>0</v>
      </c>
      <c r="AZ34" s="3">
        <v>0</v>
      </c>
    </row>
    <row r="35" spans="1:52" s="3" customFormat="1">
      <c r="A35" s="3">
        <v>642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2.0002000200019996E-2</v>
      </c>
      <c r="H35" s="3">
        <v>0.12001200120011996</v>
      </c>
      <c r="I35" s="3">
        <v>0.28002800280027995</v>
      </c>
      <c r="J35" s="3">
        <v>0.38003800380037989</v>
      </c>
      <c r="K35" s="3">
        <v>0.46004600460045991</v>
      </c>
      <c r="L35" s="3">
        <v>0.46004600460045991</v>
      </c>
      <c r="M35" s="3">
        <v>0.48004800480047982</v>
      </c>
      <c r="N35" s="3">
        <v>0.58005800580057976</v>
      </c>
      <c r="O35" s="3">
        <v>0.85008500850084978</v>
      </c>
      <c r="P35" s="3">
        <v>1.2901290129012897</v>
      </c>
      <c r="Q35" s="3">
        <v>1.9101910191019094</v>
      </c>
      <c r="R35" s="3">
        <v>2.4802480248024792</v>
      </c>
      <c r="S35" s="3">
        <v>3.4703470347034693</v>
      </c>
      <c r="T35" s="3">
        <v>4.8504850485048481</v>
      </c>
      <c r="U35" s="3">
        <v>5.4905490549054887</v>
      </c>
      <c r="V35" s="3">
        <v>6.4206420642064179</v>
      </c>
      <c r="W35" s="3">
        <v>7.080708070807078</v>
      </c>
      <c r="X35" s="3">
        <v>6.9906990699069889</v>
      </c>
      <c r="Y35" s="3">
        <v>6.1306130613061285</v>
      </c>
      <c r="Z35" s="3">
        <v>6.9006900690068989</v>
      </c>
      <c r="AA35" s="3">
        <v>7.650765076507648</v>
      </c>
      <c r="AB35" s="3">
        <v>5.4905490549054887</v>
      </c>
      <c r="AC35" s="3">
        <v>4.8704870487048693</v>
      </c>
      <c r="AD35" s="3">
        <v>4.5304530453045295</v>
      </c>
      <c r="AE35" s="3">
        <v>3.750375037503749</v>
      </c>
      <c r="AF35" s="3">
        <v>3.4903490349034891</v>
      </c>
      <c r="AG35" s="3">
        <v>2.8502850285028494</v>
      </c>
      <c r="AH35" s="3">
        <v>2.0202020202020194</v>
      </c>
      <c r="AI35" s="3">
        <v>1.5401540154015396</v>
      </c>
      <c r="AJ35" s="3">
        <v>1.0701070107010697</v>
      </c>
      <c r="AK35" s="3">
        <v>0.79007900790078989</v>
      </c>
      <c r="AL35" s="3">
        <v>0.36003600360035987</v>
      </c>
      <c r="AM35" s="3">
        <v>0.42004200420041987</v>
      </c>
      <c r="AN35" s="3">
        <v>0.29002900290028988</v>
      </c>
      <c r="AO35" s="3">
        <v>0.47004700470046989</v>
      </c>
      <c r="AP35" s="3">
        <v>0.84008400840083974</v>
      </c>
      <c r="AQ35" s="3">
        <v>0.87008700870086986</v>
      </c>
      <c r="AR35" s="3">
        <v>0.79007900790078989</v>
      </c>
      <c r="AS35" s="3">
        <v>0.6200620062006198</v>
      </c>
      <c r="AT35" s="3">
        <v>0.40004000400039996</v>
      </c>
      <c r="AU35" s="3">
        <v>0.23002300230022996</v>
      </c>
      <c r="AV35" s="3">
        <v>1.0001000100009998E-2</v>
      </c>
      <c r="AW35" s="3">
        <v>0</v>
      </c>
      <c r="AX35" s="3">
        <v>0</v>
      </c>
      <c r="AY35" s="3">
        <v>0</v>
      </c>
      <c r="AZ35" s="3">
        <v>0</v>
      </c>
    </row>
    <row r="36" spans="1:52" s="3" customFormat="1">
      <c r="A36" s="3">
        <v>650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2.9991002699190243E-2</v>
      </c>
      <c r="K36" s="3">
        <v>0.17994601619514144</v>
      </c>
      <c r="L36" s="3">
        <v>0.37988603418974309</v>
      </c>
      <c r="M36" s="3">
        <v>0.57982605218434469</v>
      </c>
      <c r="N36" s="3">
        <v>0.74977506747975609</v>
      </c>
      <c r="O36" s="3">
        <v>0.93971808457462747</v>
      </c>
      <c r="P36" s="3">
        <v>1.1896431070678795</v>
      </c>
      <c r="Q36" s="3">
        <v>1.4995501349595122</v>
      </c>
      <c r="R36" s="3">
        <v>1.8994301709487151</v>
      </c>
      <c r="S36" s="3">
        <v>2.2393282015395384</v>
      </c>
      <c r="T36" s="3">
        <v>2.9791062681195641</v>
      </c>
      <c r="U36" s="3">
        <v>4.058782365290412</v>
      </c>
      <c r="V36" s="3">
        <v>4.6286114165750272</v>
      </c>
      <c r="W36" s="3">
        <v>5.5383384984504644</v>
      </c>
      <c r="X36" s="3">
        <v>6.3480955713286003</v>
      </c>
      <c r="Y36" s="3">
        <v>6.4980505848245524</v>
      </c>
      <c r="Z36" s="3">
        <v>5.8982305308407481</v>
      </c>
      <c r="AA36" s="3">
        <v>6.877936619014295</v>
      </c>
      <c r="AB36" s="3">
        <v>7.9076277116864935</v>
      </c>
      <c r="AC36" s="3">
        <v>5.8382485254423671</v>
      </c>
      <c r="AD36" s="3">
        <v>5.2884134759572126</v>
      </c>
      <c r="AE36" s="3">
        <v>4.9585124462661199</v>
      </c>
      <c r="AF36" s="3">
        <v>4.1087673697890637</v>
      </c>
      <c r="AG36" s="3">
        <v>3.8188543436968905</v>
      </c>
      <c r="AH36" s="3">
        <v>3.1290612816155154</v>
      </c>
      <c r="AI36" s="3">
        <v>2.2293312006398081</v>
      </c>
      <c r="AJ36" s="3">
        <v>1.7194841547535737</v>
      </c>
      <c r="AK36" s="3">
        <v>1.2296311106668001</v>
      </c>
      <c r="AL36" s="3">
        <v>0.92972108367489759</v>
      </c>
      <c r="AM36" s="3">
        <v>0.42987103868839344</v>
      </c>
      <c r="AN36" s="3">
        <v>0.46985904228731373</v>
      </c>
      <c r="AO36" s="3">
        <v>0.2799160251924423</v>
      </c>
      <c r="AP36" s="3">
        <v>0.43986803958812354</v>
      </c>
      <c r="AQ36" s="3">
        <v>0.81975407377786658</v>
      </c>
      <c r="AR36" s="3">
        <v>0.92972108367489759</v>
      </c>
      <c r="AS36" s="3">
        <v>0.93971808457462747</v>
      </c>
      <c r="AT36" s="3">
        <v>0.83974807557732678</v>
      </c>
      <c r="AU36" s="3">
        <v>0.60981705488353499</v>
      </c>
      <c r="AV36" s="3">
        <v>0.40987703688893329</v>
      </c>
      <c r="AW36" s="3">
        <v>0.1599520143956813</v>
      </c>
      <c r="AX36" s="3">
        <v>0</v>
      </c>
      <c r="AY36" s="3">
        <v>0</v>
      </c>
      <c r="AZ36" s="3">
        <v>0</v>
      </c>
    </row>
    <row r="37" spans="1:52" s="3" customFormat="1">
      <c r="A37" s="3">
        <v>658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3.0006001200240048E-2</v>
      </c>
      <c r="J37" s="3">
        <v>8.0016003200640146E-2</v>
      </c>
      <c r="K37" s="3">
        <v>0.13002600520104021</v>
      </c>
      <c r="L37" s="3">
        <v>0.20004000800160038</v>
      </c>
      <c r="M37" s="3">
        <v>0.2300460092018404</v>
      </c>
      <c r="N37" s="3">
        <v>0.25005001000200039</v>
      </c>
      <c r="O37" s="3">
        <v>0.33006601320264056</v>
      </c>
      <c r="P37" s="3">
        <v>0.58011602320464095</v>
      </c>
      <c r="Q37" s="3">
        <v>1.0402080416083217</v>
      </c>
      <c r="R37" s="3">
        <v>1.770354070814163</v>
      </c>
      <c r="S37" s="3">
        <v>2.4504900980196043</v>
      </c>
      <c r="T37" s="3">
        <v>3.5007001400280062</v>
      </c>
      <c r="U37" s="3">
        <v>4.8009601920384082</v>
      </c>
      <c r="V37" s="3">
        <v>5.2110422084416888</v>
      </c>
      <c r="W37" s="3">
        <v>5.80116023204641</v>
      </c>
      <c r="X37" s="3">
        <v>6.06121224244849</v>
      </c>
      <c r="Y37" s="3">
        <v>5.80116023204641</v>
      </c>
      <c r="Z37" s="3">
        <v>5.031006201240249</v>
      </c>
      <c r="AA37" s="3">
        <v>5.7211442288457697</v>
      </c>
      <c r="AB37" s="3">
        <v>6.6313262652530511</v>
      </c>
      <c r="AC37" s="3">
        <v>5.0910182036407283</v>
      </c>
      <c r="AD37" s="3">
        <v>4.8909781956391276</v>
      </c>
      <c r="AE37" s="3">
        <v>4.9009801960392085</v>
      </c>
      <c r="AF37" s="3">
        <v>4.3808761752350476</v>
      </c>
      <c r="AG37" s="3">
        <v>4.3808761752350476</v>
      </c>
      <c r="AH37" s="3">
        <v>3.8507701540308066</v>
      </c>
      <c r="AI37" s="3">
        <v>2.9705941188237652</v>
      </c>
      <c r="AJ37" s="3">
        <v>2.4404880976195238</v>
      </c>
      <c r="AK37" s="3">
        <v>1.8303660732146434</v>
      </c>
      <c r="AL37" s="3">
        <v>1.4602920584116825</v>
      </c>
      <c r="AM37" s="3">
        <v>0.6801360272054412</v>
      </c>
      <c r="AN37" s="3">
        <v>0.72014402880576123</v>
      </c>
      <c r="AO37" s="3">
        <v>0.36007201440288061</v>
      </c>
      <c r="AP37" s="3">
        <v>0.51010202040408092</v>
      </c>
      <c r="AQ37" s="3">
        <v>0.9501900380076016</v>
      </c>
      <c r="AR37" s="3">
        <v>1.1502300460092019</v>
      </c>
      <c r="AS37" s="3">
        <v>1.2102420484096821</v>
      </c>
      <c r="AT37" s="3">
        <v>1.1102220444088822</v>
      </c>
      <c r="AU37" s="3">
        <v>0.80016003200640151</v>
      </c>
      <c r="AV37" s="3">
        <v>0.50010002000400078</v>
      </c>
      <c r="AW37" s="3">
        <v>0.16003200640128029</v>
      </c>
      <c r="AX37" s="3">
        <v>0</v>
      </c>
      <c r="AY37" s="3">
        <v>0</v>
      </c>
      <c r="AZ37" s="3">
        <v>0</v>
      </c>
    </row>
    <row r="38" spans="1:52" s="3" customFormat="1">
      <c r="A38" s="3">
        <v>666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5.9994000599940006E-2</v>
      </c>
      <c r="H38" s="3">
        <v>0.20997900209979004</v>
      </c>
      <c r="I38" s="3">
        <v>0.39996000399960013</v>
      </c>
      <c r="J38" s="3">
        <v>0.6599340065993401</v>
      </c>
      <c r="K38" s="3">
        <v>0.81991800819918004</v>
      </c>
      <c r="L38" s="3">
        <v>0.9599040095990401</v>
      </c>
      <c r="M38" s="3">
        <v>1.0698930106989304</v>
      </c>
      <c r="N38" s="3">
        <v>1.2098790120987901</v>
      </c>
      <c r="O38" s="3">
        <v>1.4498550144985503</v>
      </c>
      <c r="P38" s="3">
        <v>1.7898210178982104</v>
      </c>
      <c r="Q38" s="3">
        <v>2.2197780221977803</v>
      </c>
      <c r="R38" s="3">
        <v>2.7097290270972905</v>
      </c>
      <c r="S38" s="3">
        <v>3.0096990300969901</v>
      </c>
      <c r="T38" s="3">
        <v>3.7196280371962804</v>
      </c>
      <c r="U38" s="3">
        <v>4.6095390460953913</v>
      </c>
      <c r="V38" s="3">
        <v>4.7795220477952212</v>
      </c>
      <c r="W38" s="3">
        <v>5.2694730526947309</v>
      </c>
      <c r="X38" s="3">
        <v>5.5594440555944402</v>
      </c>
      <c r="Y38" s="3">
        <v>5.3994600539946012</v>
      </c>
      <c r="Z38" s="3">
        <v>4.7295270472952708</v>
      </c>
      <c r="AA38" s="3">
        <v>5.3994600539946012</v>
      </c>
      <c r="AB38" s="3">
        <v>6.1893810618938119</v>
      </c>
      <c r="AC38" s="3">
        <v>4.6595340465953416</v>
      </c>
      <c r="AD38" s="3">
        <v>4.3795620437956204</v>
      </c>
      <c r="AE38" s="3">
        <v>4.2995700429957004</v>
      </c>
      <c r="AF38" s="3">
        <v>3.7596240375962404</v>
      </c>
      <c r="AG38" s="3">
        <v>3.6796320367963209</v>
      </c>
      <c r="AH38" s="3">
        <v>3.1296870312968705</v>
      </c>
      <c r="AI38" s="3">
        <v>2.2997700229977003</v>
      </c>
      <c r="AJ38" s="3">
        <v>1.7998200179982005</v>
      </c>
      <c r="AK38" s="3">
        <v>1.2898710128987103</v>
      </c>
      <c r="AL38" s="3">
        <v>1.0098990100989902</v>
      </c>
      <c r="AM38" s="3">
        <v>0.48995100489951005</v>
      </c>
      <c r="AN38" s="3">
        <v>0.59994000599940012</v>
      </c>
      <c r="AO38" s="3">
        <v>0.37996200379962008</v>
      </c>
      <c r="AP38" s="3">
        <v>0.56994300569943013</v>
      </c>
      <c r="AQ38" s="3">
        <v>0.9899010098990102</v>
      </c>
      <c r="AR38" s="3">
        <v>1.0398960103989603</v>
      </c>
      <c r="AS38" s="3">
        <v>1.0098990100989902</v>
      </c>
      <c r="AT38" s="3">
        <v>0.89991000899910023</v>
      </c>
      <c r="AU38" s="3">
        <v>0.66993300669933009</v>
      </c>
      <c r="AV38" s="3">
        <v>0.48995100489951005</v>
      </c>
      <c r="AW38" s="3">
        <v>0.23997600239976002</v>
      </c>
      <c r="AX38" s="3">
        <v>8.9991000899910009E-2</v>
      </c>
      <c r="AY38" s="3">
        <v>0</v>
      </c>
      <c r="AZ38" s="3">
        <v>0</v>
      </c>
    </row>
    <row r="39" spans="1:52" s="3" customFormat="1">
      <c r="A39" s="3">
        <v>674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2.0004000800160033E-2</v>
      </c>
      <c r="J39" s="3">
        <v>5.0010002000400081E-2</v>
      </c>
      <c r="K39" s="3">
        <v>0.14002800560112022</v>
      </c>
      <c r="L39" s="3">
        <v>0.28005601120224044</v>
      </c>
      <c r="M39" s="3">
        <v>0.41008201640328062</v>
      </c>
      <c r="N39" s="3">
        <v>0.51010202040408081</v>
      </c>
      <c r="O39" s="3">
        <v>0.56011202240448088</v>
      </c>
      <c r="P39" s="3">
        <v>0.57011402280456092</v>
      </c>
      <c r="Q39" s="3">
        <v>0.61012202440488095</v>
      </c>
      <c r="R39" s="3">
        <v>0.77015403080616129</v>
      </c>
      <c r="S39" s="3">
        <v>1.0702140428085618</v>
      </c>
      <c r="T39" s="3">
        <v>1.7903580716143226</v>
      </c>
      <c r="U39" s="3">
        <v>3.1206241248249649</v>
      </c>
      <c r="V39" s="3">
        <v>4.2508501700340071</v>
      </c>
      <c r="W39" s="3">
        <v>5.7011402280456096</v>
      </c>
      <c r="X39" s="3">
        <v>7.1314262852570502</v>
      </c>
      <c r="Y39" s="3">
        <v>7.591518303660731</v>
      </c>
      <c r="Z39" s="3">
        <v>7.0314062812562517</v>
      </c>
      <c r="AA39" s="3">
        <v>8.2416483296659333</v>
      </c>
      <c r="AB39" s="3">
        <v>9.3918783756751356</v>
      </c>
      <c r="AC39" s="3">
        <v>6.7613522704540907</v>
      </c>
      <c r="AD39" s="3">
        <v>5.9211842368473686</v>
      </c>
      <c r="AE39" s="3">
        <v>5.3510702140428084</v>
      </c>
      <c r="AF39" s="3">
        <v>4.2508501700340071</v>
      </c>
      <c r="AG39" s="3">
        <v>3.8107621524304855</v>
      </c>
      <c r="AH39" s="3">
        <v>3.0606121224244847</v>
      </c>
      <c r="AI39" s="3">
        <v>2.1804360872174433</v>
      </c>
      <c r="AJ39" s="3">
        <v>1.6903380676135227</v>
      </c>
      <c r="AK39" s="3">
        <v>1.2002400480096018</v>
      </c>
      <c r="AL39" s="3">
        <v>0.88017603520704135</v>
      </c>
      <c r="AM39" s="3">
        <v>0.37007401480296054</v>
      </c>
      <c r="AN39" s="3">
        <v>0.32006401280256053</v>
      </c>
      <c r="AO39" s="3">
        <v>0.17003400680136027</v>
      </c>
      <c r="AP39" s="3">
        <v>0.31006201240248049</v>
      </c>
      <c r="AQ39" s="3">
        <v>0.69013802760552101</v>
      </c>
      <c r="AR39" s="3">
        <v>0.90018003600720142</v>
      </c>
      <c r="AS39" s="3">
        <v>0.96019203840768153</v>
      </c>
      <c r="AT39" s="3">
        <v>0.87017403480696143</v>
      </c>
      <c r="AU39" s="3">
        <v>0.60012002400480091</v>
      </c>
      <c r="AV39" s="3">
        <v>0.36007201440288056</v>
      </c>
      <c r="AW39" s="3">
        <v>0.10002000400080016</v>
      </c>
      <c r="AX39" s="3">
        <v>0</v>
      </c>
      <c r="AY39" s="3">
        <v>0</v>
      </c>
      <c r="AZ39" s="3">
        <v>0</v>
      </c>
    </row>
    <row r="40" spans="1:52" s="3" customFormat="1">
      <c r="A40" s="3">
        <v>682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7.0014002800560124E-2</v>
      </c>
      <c r="N40" s="3">
        <v>0.20004000800160038</v>
      </c>
      <c r="O40" s="3">
        <v>0.37007401480296059</v>
      </c>
      <c r="P40" s="3">
        <v>0.50010002000400078</v>
      </c>
      <c r="Q40" s="3">
        <v>0.62012402480496109</v>
      </c>
      <c r="R40" s="3">
        <v>0.80016003200640151</v>
      </c>
      <c r="S40" s="3">
        <v>1.0302060412082419</v>
      </c>
      <c r="T40" s="3">
        <v>1.5803160632126427</v>
      </c>
      <c r="U40" s="3">
        <v>2.6105221044208844</v>
      </c>
      <c r="V40" s="3">
        <v>3.4606921384276861</v>
      </c>
      <c r="W40" s="3">
        <v>4.6309261852370476</v>
      </c>
      <c r="X40" s="3">
        <v>5.8611722344468902</v>
      </c>
      <c r="Y40" s="3">
        <v>6.3512702540508101</v>
      </c>
      <c r="Z40" s="3">
        <v>6.0112022404480898</v>
      </c>
      <c r="AA40" s="3">
        <v>7.2714542908581716</v>
      </c>
      <c r="AB40" s="3">
        <v>8.6617323464692948</v>
      </c>
      <c r="AC40" s="3">
        <v>6.601320264052811</v>
      </c>
      <c r="AD40" s="3">
        <v>6.1512302460492112</v>
      </c>
      <c r="AE40" s="3">
        <v>5.9211842368473695</v>
      </c>
      <c r="AF40" s="3">
        <v>5.0510102020404082</v>
      </c>
      <c r="AG40" s="3">
        <v>4.8209641928385683</v>
      </c>
      <c r="AH40" s="3">
        <v>4.0708141628325674</v>
      </c>
      <c r="AI40" s="3">
        <v>3.0106021204240849</v>
      </c>
      <c r="AJ40" s="3">
        <v>2.4004800960192041</v>
      </c>
      <c r="AK40" s="3">
        <v>1.7603520704140829</v>
      </c>
      <c r="AL40" s="3">
        <v>1.3802760552110422</v>
      </c>
      <c r="AM40" s="3">
        <v>0.63012602520504102</v>
      </c>
      <c r="AN40" s="3">
        <v>0.66013202640528112</v>
      </c>
      <c r="AO40" s="3">
        <v>0.35007001400280058</v>
      </c>
      <c r="AP40" s="3">
        <v>0.52010402080416085</v>
      </c>
      <c r="AQ40" s="3">
        <v>1.0102020404080818</v>
      </c>
      <c r="AR40" s="3">
        <v>1.2302460492098422</v>
      </c>
      <c r="AS40" s="3">
        <v>1.3102620524104822</v>
      </c>
      <c r="AT40" s="3">
        <v>1.2202440488097619</v>
      </c>
      <c r="AU40" s="3">
        <v>0.9201840368073616</v>
      </c>
      <c r="AV40" s="3">
        <v>0.63012602520504102</v>
      </c>
      <c r="AW40" s="3">
        <v>0.25005001000200039</v>
      </c>
      <c r="AX40" s="3">
        <v>7.0014002800560124E-2</v>
      </c>
      <c r="AY40" s="3">
        <v>0</v>
      </c>
      <c r="AZ40" s="3">
        <v>0</v>
      </c>
    </row>
    <row r="41" spans="1:52" s="3" customFormat="1">
      <c r="A41" s="3">
        <v>690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3.0006001200240044E-2</v>
      </c>
      <c r="J41" s="3">
        <v>7.0014002800560096E-2</v>
      </c>
      <c r="K41" s="3">
        <v>0.10002000400080013</v>
      </c>
      <c r="L41" s="3">
        <v>0.10002000400080013</v>
      </c>
      <c r="M41" s="3">
        <v>9.0018003600720126E-2</v>
      </c>
      <c r="N41" s="3">
        <v>0.12002400480096018</v>
      </c>
      <c r="O41" s="3">
        <v>0.16003200640128024</v>
      </c>
      <c r="P41" s="3">
        <v>0.2100420084016803</v>
      </c>
      <c r="Q41" s="3">
        <v>0.29005801160232036</v>
      </c>
      <c r="R41" s="3">
        <v>0.45009001800360066</v>
      </c>
      <c r="S41" s="3">
        <v>0.6901380276055209</v>
      </c>
      <c r="T41" s="3">
        <v>1.2202440488097617</v>
      </c>
      <c r="U41" s="3">
        <v>2.2604520904180831</v>
      </c>
      <c r="V41" s="3">
        <v>3.2206441288257648</v>
      </c>
      <c r="W41" s="3">
        <v>4.4808961792358462</v>
      </c>
      <c r="X41" s="3">
        <v>5.8211642328465683</v>
      </c>
      <c r="Y41" s="3">
        <v>6.3712742548509684</v>
      </c>
      <c r="Z41" s="3">
        <v>6.0612122424484882</v>
      </c>
      <c r="AA41" s="3">
        <v>7.331466293258651</v>
      </c>
      <c r="AB41" s="3">
        <v>8.7117423484696932</v>
      </c>
      <c r="AC41" s="3">
        <v>6.6313262652530502</v>
      </c>
      <c r="AD41" s="3">
        <v>6.1912382476495287</v>
      </c>
      <c r="AE41" s="3">
        <v>5.9811962392478488</v>
      </c>
      <c r="AF41" s="3">
        <v>5.1310262052410476</v>
      </c>
      <c r="AG41" s="3">
        <v>4.9309861972394469</v>
      </c>
      <c r="AH41" s="3">
        <v>4.1508301660332068</v>
      </c>
      <c r="AI41" s="3">
        <v>3.0606121224244847</v>
      </c>
      <c r="AJ41" s="3">
        <v>2.4204840968193633</v>
      </c>
      <c r="AK41" s="3">
        <v>1.7803560712142423</v>
      </c>
      <c r="AL41" s="3">
        <v>1.4202840568113619</v>
      </c>
      <c r="AM41" s="3">
        <v>0.70014002800560093</v>
      </c>
      <c r="AN41" s="3">
        <v>0.81016203240648121</v>
      </c>
      <c r="AO41" s="3">
        <v>0.47009401880376062</v>
      </c>
      <c r="AP41" s="3">
        <v>0.68013602720544108</v>
      </c>
      <c r="AQ41" s="3">
        <v>1.2202440488097617</v>
      </c>
      <c r="AR41" s="3">
        <v>1.3802760552110418</v>
      </c>
      <c r="AS41" s="3">
        <v>1.4202840568113619</v>
      </c>
      <c r="AT41" s="3">
        <v>1.3402680536107219</v>
      </c>
      <c r="AU41" s="3">
        <v>1.0602120424084815</v>
      </c>
      <c r="AV41" s="3">
        <v>0.80016003200640107</v>
      </c>
      <c r="AW41" s="3">
        <v>0.40008001600320053</v>
      </c>
      <c r="AX41" s="3">
        <v>0.20004000800160027</v>
      </c>
      <c r="AY41" s="3">
        <v>3.0006001200240044E-2</v>
      </c>
      <c r="AZ41" s="3">
        <v>0</v>
      </c>
    </row>
    <row r="42" spans="1:52" s="3" customFormat="1">
      <c r="A42" s="3">
        <v>698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6.0000000000000026E-2</v>
      </c>
      <c r="L42" s="3">
        <v>0.17000000000000007</v>
      </c>
      <c r="M42" s="3">
        <v>0.26000000000000012</v>
      </c>
      <c r="N42" s="3">
        <v>0.32000000000000017</v>
      </c>
      <c r="O42" s="3">
        <v>0.33000000000000018</v>
      </c>
      <c r="P42" s="3">
        <v>0.32000000000000017</v>
      </c>
      <c r="Q42" s="3">
        <v>0.30000000000000016</v>
      </c>
      <c r="R42" s="3">
        <v>0.29000000000000009</v>
      </c>
      <c r="S42" s="3">
        <v>0.37000000000000016</v>
      </c>
      <c r="T42" s="3">
        <v>0.57000000000000017</v>
      </c>
      <c r="U42" s="3">
        <v>0.89000000000000035</v>
      </c>
      <c r="V42" s="3">
        <v>1.5100000000000007</v>
      </c>
      <c r="W42" s="3">
        <v>2.6000000000000014</v>
      </c>
      <c r="X42" s="3">
        <v>3.4900000000000015</v>
      </c>
      <c r="Y42" s="3">
        <v>4.6700000000000017</v>
      </c>
      <c r="Z42" s="3">
        <v>5.900000000000003</v>
      </c>
      <c r="AA42" s="3">
        <v>6.3800000000000026</v>
      </c>
      <c r="AB42" s="3">
        <v>6.0500000000000025</v>
      </c>
      <c r="AC42" s="3">
        <v>7.3300000000000036</v>
      </c>
      <c r="AD42" s="3">
        <v>8.7500000000000036</v>
      </c>
      <c r="AE42" s="3">
        <v>6.6700000000000026</v>
      </c>
      <c r="AF42" s="3">
        <v>6.2000000000000028</v>
      </c>
      <c r="AG42" s="3">
        <v>5.9500000000000028</v>
      </c>
      <c r="AH42" s="3">
        <v>5.0500000000000016</v>
      </c>
      <c r="AI42" s="3">
        <v>4.7900000000000018</v>
      </c>
      <c r="AJ42" s="3">
        <v>4.0200000000000014</v>
      </c>
      <c r="AK42" s="3">
        <v>2.9700000000000015</v>
      </c>
      <c r="AL42" s="3">
        <v>2.3600000000000012</v>
      </c>
      <c r="AM42" s="3">
        <v>1.7300000000000006</v>
      </c>
      <c r="AN42" s="3">
        <v>1.3300000000000005</v>
      </c>
      <c r="AO42" s="3">
        <v>0.60000000000000031</v>
      </c>
      <c r="AP42" s="3">
        <v>0.61000000000000021</v>
      </c>
      <c r="AQ42" s="3">
        <v>0.32000000000000017</v>
      </c>
      <c r="AR42" s="3">
        <v>0.49000000000000016</v>
      </c>
      <c r="AS42" s="3">
        <v>0.99000000000000044</v>
      </c>
      <c r="AT42" s="3">
        <v>1.2200000000000004</v>
      </c>
      <c r="AU42" s="3">
        <v>1.3000000000000007</v>
      </c>
      <c r="AV42" s="3">
        <v>1.2000000000000006</v>
      </c>
      <c r="AW42" s="3">
        <v>0.88000000000000045</v>
      </c>
      <c r="AX42" s="3">
        <v>0.57000000000000017</v>
      </c>
      <c r="AY42" s="3">
        <v>0.19000000000000009</v>
      </c>
      <c r="AZ42" s="3">
        <v>0</v>
      </c>
    </row>
    <row r="43" spans="1:52" s="3" customFormat="1">
      <c r="A43" s="3">
        <v>706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6.0006000600060012E-2</v>
      </c>
      <c r="L43" s="3">
        <v>0.31003100310031007</v>
      </c>
      <c r="M43" s="3">
        <v>0.49004900490049003</v>
      </c>
      <c r="N43" s="3">
        <v>0.6400640064006401</v>
      </c>
      <c r="O43" s="3">
        <v>0.77007700770077014</v>
      </c>
      <c r="P43" s="3">
        <v>0.99009900990099009</v>
      </c>
      <c r="Q43" s="3">
        <v>1.3401340134013402</v>
      </c>
      <c r="R43" s="3">
        <v>1.8401840184018403</v>
      </c>
      <c r="S43" s="3">
        <v>2.4902490249024902</v>
      </c>
      <c r="T43" s="3">
        <v>3.0203020302030206</v>
      </c>
      <c r="U43" s="3">
        <v>3.9903990399039904</v>
      </c>
      <c r="V43" s="3">
        <v>5.2305230523052311</v>
      </c>
      <c r="W43" s="3">
        <v>5.6205620562056211</v>
      </c>
      <c r="X43" s="3">
        <v>6.2806280628062812</v>
      </c>
      <c r="Y43" s="3">
        <v>6.6206620662066218</v>
      </c>
      <c r="Z43" s="3">
        <v>6.3406340634063403</v>
      </c>
      <c r="AA43" s="3">
        <v>5.4405440544054411</v>
      </c>
      <c r="AB43" s="3">
        <v>6.0506050605060508</v>
      </c>
      <c r="AC43" s="3">
        <v>6.7006700670067021</v>
      </c>
      <c r="AD43" s="3">
        <v>4.870487048704871</v>
      </c>
      <c r="AE43" s="3">
        <v>4.450445044504451</v>
      </c>
      <c r="AF43" s="3">
        <v>4.2904290429042913</v>
      </c>
      <c r="AG43" s="3">
        <v>3.7103710371037102</v>
      </c>
      <c r="AH43" s="3">
        <v>3.6103610361036105</v>
      </c>
      <c r="AI43" s="3">
        <v>3.07030703070307</v>
      </c>
      <c r="AJ43" s="3">
        <v>2.2502250225022502</v>
      </c>
      <c r="AK43" s="3">
        <v>1.7601760176017605</v>
      </c>
      <c r="AL43" s="3">
        <v>1.2601260126012603</v>
      </c>
      <c r="AM43" s="3">
        <v>0.95009500950095016</v>
      </c>
      <c r="AN43" s="3">
        <v>0.44004400440044011</v>
      </c>
      <c r="AO43" s="3">
        <v>0.50005000500050012</v>
      </c>
      <c r="AP43" s="3">
        <v>0.32003200320032005</v>
      </c>
      <c r="AQ43" s="3">
        <v>0.52005200520052008</v>
      </c>
      <c r="AR43" s="3">
        <v>0.92009200920092016</v>
      </c>
      <c r="AS43" s="3">
        <v>0.92009200920092016</v>
      </c>
      <c r="AT43" s="3">
        <v>0.80008000800080004</v>
      </c>
      <c r="AU43" s="3">
        <v>0.60006000600060005</v>
      </c>
      <c r="AV43" s="3">
        <v>0.35003500350035005</v>
      </c>
      <c r="AW43" s="3">
        <v>0.17001700170017003</v>
      </c>
      <c r="AX43" s="3">
        <v>1.0001000100010001E-2</v>
      </c>
      <c r="AY43" s="3">
        <v>0</v>
      </c>
      <c r="AZ43" s="3">
        <v>0</v>
      </c>
    </row>
    <row r="44" spans="1:52" s="3" customFormat="1">
      <c r="A44" s="3">
        <v>714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4.9995000499950017E-2</v>
      </c>
      <c r="K44" s="3">
        <v>0.25997400259974007</v>
      </c>
      <c r="L44" s="3">
        <v>0.56994300569943013</v>
      </c>
      <c r="M44" s="3">
        <v>0.80991900809919037</v>
      </c>
      <c r="N44" s="3">
        <v>1.0098990100989902</v>
      </c>
      <c r="O44" s="3">
        <v>1.1598840115988405</v>
      </c>
      <c r="P44" s="3">
        <v>1.2998700129987004</v>
      </c>
      <c r="Q44" s="3">
        <v>1.5298470152984704</v>
      </c>
      <c r="R44" s="3">
        <v>1.8398160183981609</v>
      </c>
      <c r="S44" s="3">
        <v>2.2597740225977403</v>
      </c>
      <c r="T44" s="3">
        <v>2.7297270272972707</v>
      </c>
      <c r="U44" s="3">
        <v>3.009699030096991</v>
      </c>
      <c r="V44" s="3">
        <v>3.7196280371962813</v>
      </c>
      <c r="W44" s="3">
        <v>4.5995400459954014</v>
      </c>
      <c r="X44" s="3">
        <v>4.7695230476952313</v>
      </c>
      <c r="Y44" s="3">
        <v>5.249475052494752</v>
      </c>
      <c r="Z44" s="3">
        <v>5.5494450554944512</v>
      </c>
      <c r="AA44" s="3">
        <v>5.3894610538946113</v>
      </c>
      <c r="AB44" s="3">
        <v>4.7195280471952819</v>
      </c>
      <c r="AC44" s="3">
        <v>5.3894610538946113</v>
      </c>
      <c r="AD44" s="3">
        <v>6.1893810618938128</v>
      </c>
      <c r="AE44" s="3">
        <v>4.6595340465953416</v>
      </c>
      <c r="AF44" s="3">
        <v>4.3795620437956213</v>
      </c>
      <c r="AG44" s="3">
        <v>4.2995700429957013</v>
      </c>
      <c r="AH44" s="3">
        <v>3.7596240375962409</v>
      </c>
      <c r="AI44" s="3">
        <v>3.6796320367963218</v>
      </c>
      <c r="AJ44" s="3">
        <v>3.129687031296871</v>
      </c>
      <c r="AK44" s="3">
        <v>2.2997700229977007</v>
      </c>
      <c r="AL44" s="3">
        <v>1.7998200179982007</v>
      </c>
      <c r="AM44" s="3">
        <v>1.2998700129987004</v>
      </c>
      <c r="AN44" s="3">
        <v>1.0098990100989902</v>
      </c>
      <c r="AO44" s="3">
        <v>0.48995100489951016</v>
      </c>
      <c r="AP44" s="3">
        <v>0.59994000599940023</v>
      </c>
      <c r="AQ44" s="3">
        <v>0.37996200379962014</v>
      </c>
      <c r="AR44" s="3">
        <v>0.57994200579942023</v>
      </c>
      <c r="AS44" s="3">
        <v>0.99990000999900031</v>
      </c>
      <c r="AT44" s="3">
        <v>1.0598940105989405</v>
      </c>
      <c r="AU44" s="3">
        <v>1.0298970102989702</v>
      </c>
      <c r="AV44" s="3">
        <v>0.90990900909909034</v>
      </c>
      <c r="AW44" s="3">
        <v>0.6799320067993202</v>
      </c>
      <c r="AX44" s="3">
        <v>0.49995000499950015</v>
      </c>
      <c r="AY44" s="3">
        <v>0.24997500249975008</v>
      </c>
      <c r="AZ44" s="3">
        <v>9.9990000999900033E-2</v>
      </c>
    </row>
    <row r="45" spans="1:52">
      <c r="A45">
        <v>724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6.0006000600059992E-2</v>
      </c>
      <c r="P45">
        <v>0.34003400340034001</v>
      </c>
      <c r="Q45">
        <v>0.71007100710070981</v>
      </c>
      <c r="R45">
        <v>1.1701170117011697</v>
      </c>
      <c r="S45">
        <v>1.6301630163016296</v>
      </c>
      <c r="T45">
        <v>2.1502150215021496</v>
      </c>
      <c r="U45">
        <v>2.5402540254025396</v>
      </c>
      <c r="V45">
        <v>3.3503350335033497</v>
      </c>
      <c r="W45">
        <v>4.5004500450044995</v>
      </c>
      <c r="X45">
        <v>5.0105010501050087</v>
      </c>
      <c r="Y45">
        <v>5.8605860586058593</v>
      </c>
      <c r="Z45">
        <v>6.5206520652065185</v>
      </c>
      <c r="AA45">
        <v>6.5006500650065</v>
      </c>
      <c r="AB45">
        <v>5.7605760576057587</v>
      </c>
      <c r="AC45">
        <v>6.5606560656065582</v>
      </c>
      <c r="AD45">
        <v>7.3907390739073886</v>
      </c>
      <c r="AE45">
        <v>5.3805380538053793</v>
      </c>
      <c r="AF45">
        <v>4.880488048804879</v>
      </c>
      <c r="AG45">
        <v>4.6304630463046292</v>
      </c>
      <c r="AH45">
        <v>3.9403940394039396</v>
      </c>
      <c r="AI45">
        <v>3.7603760376037592</v>
      </c>
      <c r="AJ45">
        <v>3.1503150315031494</v>
      </c>
      <c r="AK45">
        <v>2.2802280228022798</v>
      </c>
      <c r="AL45">
        <v>1.7801780178017799</v>
      </c>
      <c r="AM45">
        <v>1.2901290129012899</v>
      </c>
      <c r="AN45">
        <v>1.0501050105010499</v>
      </c>
      <c r="AO45">
        <v>0.54005400540053994</v>
      </c>
      <c r="AP45">
        <v>0.72007200720071984</v>
      </c>
      <c r="AQ45">
        <v>0.5000500050004999</v>
      </c>
      <c r="AR45">
        <v>0.76007600760075988</v>
      </c>
      <c r="AS45">
        <v>1.2801280128012797</v>
      </c>
      <c r="AT45">
        <v>1.25012501250125</v>
      </c>
      <c r="AU45">
        <v>1.1001100110011</v>
      </c>
      <c r="AV45">
        <v>0.84008400840083985</v>
      </c>
      <c r="AW45">
        <v>0.51005100510050994</v>
      </c>
      <c r="AX45">
        <v>0.28002800280027995</v>
      </c>
      <c r="AY45">
        <v>2.0002000200019996E-2</v>
      </c>
      <c r="AZ45">
        <v>0</v>
      </c>
    </row>
    <row r="46" spans="1:52">
      <c r="A46">
        <v>732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1.0001000100010001E-2</v>
      </c>
      <c r="O46">
        <v>4.0004000400040006E-2</v>
      </c>
      <c r="P46">
        <v>8.0008000800080012E-2</v>
      </c>
      <c r="Q46">
        <v>0.15001500150015001</v>
      </c>
      <c r="R46">
        <v>0.38003800380038005</v>
      </c>
      <c r="S46">
        <v>0.7300730073007301</v>
      </c>
      <c r="T46">
        <v>1.3201320132013203</v>
      </c>
      <c r="U46">
        <v>2.0002000200020005</v>
      </c>
      <c r="V46">
        <v>3.13031303130313</v>
      </c>
      <c r="W46">
        <v>4.7704770477047704</v>
      </c>
      <c r="X46">
        <v>5.6405640564056405</v>
      </c>
      <c r="Y46">
        <v>6.6706670667066703</v>
      </c>
      <c r="Z46">
        <v>7.250725072507251</v>
      </c>
      <c r="AA46">
        <v>6.9706970697069712</v>
      </c>
      <c r="AB46">
        <v>5.9305930593059299</v>
      </c>
      <c r="AC46">
        <v>6.4506450645064506</v>
      </c>
      <c r="AD46">
        <v>6.9906990699069915</v>
      </c>
      <c r="AE46">
        <v>4.9504950495049505</v>
      </c>
      <c r="AF46">
        <v>4.4904490449044907</v>
      </c>
      <c r="AG46">
        <v>4.3504350435043504</v>
      </c>
      <c r="AH46">
        <v>3.8203820382038205</v>
      </c>
      <c r="AI46">
        <v>3.8103810381038103</v>
      </c>
      <c r="AJ46">
        <v>3.3303330333033307</v>
      </c>
      <c r="AK46">
        <v>2.5502550255025502</v>
      </c>
      <c r="AL46">
        <v>2.1202120212021205</v>
      </c>
      <c r="AM46">
        <v>1.5801580158015804</v>
      </c>
      <c r="AN46">
        <v>1.3301330133013303</v>
      </c>
      <c r="AO46">
        <v>0.7000700070007001</v>
      </c>
      <c r="AP46">
        <v>0.86008600860086015</v>
      </c>
      <c r="AQ46">
        <v>0.50005000500050012</v>
      </c>
      <c r="AR46">
        <v>0.68006800680068014</v>
      </c>
      <c r="AS46">
        <v>1.1101110111011103</v>
      </c>
      <c r="AT46">
        <v>1.15011501150115</v>
      </c>
      <c r="AU46">
        <v>1.1301130113011302</v>
      </c>
      <c r="AV46">
        <v>1.0301030103010302</v>
      </c>
      <c r="AW46">
        <v>0.81008100810081007</v>
      </c>
      <c r="AX46">
        <v>0.63006300630063017</v>
      </c>
      <c r="AY46">
        <v>0.34003400340034007</v>
      </c>
      <c r="AZ46">
        <v>0.21002100210021002</v>
      </c>
    </row>
    <row r="47" spans="1:52">
      <c r="A47">
        <v>740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0.08</v>
      </c>
      <c r="R47">
        <v>0.2</v>
      </c>
      <c r="S47">
        <v>0.34</v>
      </c>
      <c r="T47">
        <v>0.55000000000000004</v>
      </c>
      <c r="U47">
        <v>0.8</v>
      </c>
      <c r="V47">
        <v>1.29</v>
      </c>
      <c r="W47">
        <v>2.21</v>
      </c>
      <c r="X47">
        <v>3.04</v>
      </c>
      <c r="Y47">
        <v>4.21</v>
      </c>
      <c r="Z47">
        <v>5.55</v>
      </c>
      <c r="AA47">
        <v>6.22</v>
      </c>
      <c r="AB47">
        <v>6.07</v>
      </c>
      <c r="AC47">
        <v>7.55</v>
      </c>
      <c r="AD47">
        <v>9.24</v>
      </c>
      <c r="AE47">
        <v>7.19</v>
      </c>
      <c r="AF47">
        <v>6.79</v>
      </c>
      <c r="AG47">
        <v>6.5599999999999987</v>
      </c>
      <c r="AH47">
        <v>5.58</v>
      </c>
      <c r="AI47">
        <v>5.29</v>
      </c>
      <c r="AJ47">
        <v>4.43</v>
      </c>
      <c r="AK47">
        <v>3.25</v>
      </c>
      <c r="AL47">
        <v>2.56</v>
      </c>
      <c r="AM47">
        <v>1.8399999999999999</v>
      </c>
      <c r="AN47">
        <v>1.36</v>
      </c>
      <c r="AO47">
        <v>0.56999999999999995</v>
      </c>
      <c r="AP47">
        <v>0.49</v>
      </c>
      <c r="AQ47">
        <v>0.24</v>
      </c>
      <c r="AR47">
        <v>0.4</v>
      </c>
      <c r="AS47">
        <v>0.90000000000000013</v>
      </c>
      <c r="AT47">
        <v>1.18</v>
      </c>
      <c r="AU47">
        <v>1.28</v>
      </c>
      <c r="AV47">
        <v>1.19</v>
      </c>
      <c r="AW47">
        <v>0.85000000000000009</v>
      </c>
      <c r="AX47">
        <v>0.53</v>
      </c>
      <c r="AY47">
        <v>0.17</v>
      </c>
      <c r="AZ47">
        <v>0</v>
      </c>
    </row>
    <row r="48" spans="1:52">
      <c r="A48">
        <v>748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6.0018005401620479E-2</v>
      </c>
      <c r="M48">
        <v>0.22006601980594176</v>
      </c>
      <c r="N48">
        <v>0.39011703511053314</v>
      </c>
      <c r="O48">
        <v>0.52015604681404415</v>
      </c>
      <c r="P48">
        <v>0.56016805041512452</v>
      </c>
      <c r="Q48">
        <v>0.5901770531159346</v>
      </c>
      <c r="R48">
        <v>0.60018005401620478</v>
      </c>
      <c r="S48">
        <v>0.68020406121836552</v>
      </c>
      <c r="T48">
        <v>0.85025507652295684</v>
      </c>
      <c r="U48">
        <v>1.0903270981294388</v>
      </c>
      <c r="V48">
        <v>1.660498149444833</v>
      </c>
      <c r="W48">
        <v>2.7308192457737319</v>
      </c>
      <c r="X48">
        <v>3.6610983294988491</v>
      </c>
      <c r="Y48">
        <v>4.9414824447334205</v>
      </c>
      <c r="Z48">
        <v>6.3218965689706907</v>
      </c>
      <c r="AA48">
        <v>6.8820646193858153</v>
      </c>
      <c r="AB48">
        <v>6.5419625887766326</v>
      </c>
      <c r="AC48">
        <v>7.8823647094128226</v>
      </c>
      <c r="AD48">
        <v>9.2927878363509038</v>
      </c>
      <c r="AE48">
        <v>6.9320796238871649</v>
      </c>
      <c r="AF48">
        <v>6.2818845653696105</v>
      </c>
      <c r="AG48">
        <v>5.8617585275582664</v>
      </c>
      <c r="AH48">
        <v>4.8014404321296382</v>
      </c>
      <c r="AI48">
        <v>4.3913173952185653</v>
      </c>
      <c r="AJ48">
        <v>3.5610683204961484</v>
      </c>
      <c r="AK48">
        <v>2.51075322596779</v>
      </c>
      <c r="AL48">
        <v>1.9305791737521252</v>
      </c>
      <c r="AM48">
        <v>1.3704111233370011</v>
      </c>
      <c r="AN48">
        <v>1.0303090927278182</v>
      </c>
      <c r="AO48">
        <v>0.4601380414124237</v>
      </c>
      <c r="AP48">
        <v>0.48014404321296383</v>
      </c>
      <c r="AQ48">
        <v>0.27008102430729219</v>
      </c>
      <c r="AR48">
        <v>0.42012603781134328</v>
      </c>
      <c r="AS48">
        <v>0.78023407022106628</v>
      </c>
      <c r="AT48">
        <v>0.87026107832349697</v>
      </c>
      <c r="AU48">
        <v>0.86025807742322691</v>
      </c>
      <c r="AV48">
        <v>0.75022506752025597</v>
      </c>
      <c r="AW48">
        <v>0.52015604681404415</v>
      </c>
      <c r="AX48">
        <v>0.33009902970891264</v>
      </c>
      <c r="AY48">
        <v>0.11003300990297088</v>
      </c>
      <c r="AZ48">
        <v>0</v>
      </c>
    </row>
    <row r="49" spans="1:52">
      <c r="A49">
        <v>756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3.0003000300029999E-2</v>
      </c>
      <c r="O49">
        <v>0.12001200120012</v>
      </c>
      <c r="P49">
        <v>0.17001700170017001</v>
      </c>
      <c r="Q49">
        <v>0.21002100210021002</v>
      </c>
      <c r="R49">
        <v>0.26002600260026004</v>
      </c>
      <c r="S49">
        <v>0.39003900390038998</v>
      </c>
      <c r="T49">
        <v>0.70007000700069999</v>
      </c>
      <c r="U49">
        <v>1.1401140114011399</v>
      </c>
      <c r="V49">
        <v>1.98019801980198</v>
      </c>
      <c r="W49">
        <v>3.46034603460346</v>
      </c>
      <c r="X49">
        <v>4.6204620462046204</v>
      </c>
      <c r="Y49">
        <v>6.08060806080608</v>
      </c>
      <c r="Z49">
        <v>7.4207420742074204</v>
      </c>
      <c r="AA49">
        <v>7.7507750775077504</v>
      </c>
      <c r="AB49">
        <v>7.0607060706070595</v>
      </c>
      <c r="AC49">
        <v>8.1408140814081396</v>
      </c>
      <c r="AD49">
        <v>9.1209120912091191</v>
      </c>
      <c r="AE49">
        <v>6.5006500650065</v>
      </c>
      <c r="AF49">
        <v>5.6705670567056696</v>
      </c>
      <c r="AG49">
        <v>5.1405140514051402</v>
      </c>
      <c r="AH49">
        <v>4.1304130413041298</v>
      </c>
      <c r="AI49">
        <v>3.7703770377037698</v>
      </c>
      <c r="AJ49">
        <v>3.0903090309030898</v>
      </c>
      <c r="AK49">
        <v>2.2502250225022498</v>
      </c>
      <c r="AL49">
        <v>1.7701770177017702</v>
      </c>
      <c r="AM49">
        <v>1.2901290129012901</v>
      </c>
      <c r="AN49">
        <v>0.98009800980098005</v>
      </c>
      <c r="AO49">
        <v>0.44004400440044</v>
      </c>
      <c r="AP49">
        <v>0.43004300430042997</v>
      </c>
      <c r="AQ49">
        <v>0.23002300230023001</v>
      </c>
      <c r="AR49">
        <v>0.38003800380038</v>
      </c>
      <c r="AS49">
        <v>0.78007800780077996</v>
      </c>
      <c r="AT49">
        <v>0.99009900990098998</v>
      </c>
      <c r="AU49">
        <v>1.0701070107010702</v>
      </c>
      <c r="AV49">
        <v>1.000100010001</v>
      </c>
      <c r="AW49">
        <v>0.75007500750074996</v>
      </c>
      <c r="AX49">
        <v>0.50005000500050001</v>
      </c>
      <c r="AY49">
        <v>0.18001800180017999</v>
      </c>
      <c r="AZ49">
        <v>0</v>
      </c>
    </row>
    <row r="50" spans="1:52">
      <c r="A50">
        <v>764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1.0001000100010003E-2</v>
      </c>
      <c r="P50">
        <v>0.10001000100010006</v>
      </c>
      <c r="Q50">
        <v>0.28002800280028017</v>
      </c>
      <c r="R50">
        <v>0.44004400440044017</v>
      </c>
      <c r="S50">
        <v>0.56005600560056035</v>
      </c>
      <c r="T50">
        <v>0.65006500650065024</v>
      </c>
      <c r="U50">
        <v>0.72007200720072029</v>
      </c>
      <c r="V50">
        <v>1.0001000100010005</v>
      </c>
      <c r="W50">
        <v>1.620162016201621</v>
      </c>
      <c r="X50">
        <v>2.2702270227022709</v>
      </c>
      <c r="Y50">
        <v>3.2603260326032615</v>
      </c>
      <c r="Z50">
        <v>4.5104510451045119</v>
      </c>
      <c r="AA50">
        <v>5.2305230523052328</v>
      </c>
      <c r="AB50">
        <v>5.2705270527052717</v>
      </c>
      <c r="AC50">
        <v>6.8006800680068018</v>
      </c>
      <c r="AD50">
        <v>8.6708670867086735</v>
      </c>
      <c r="AE50">
        <v>7.0407040704070427</v>
      </c>
      <c r="AF50">
        <v>6.9206920692069227</v>
      </c>
      <c r="AG50">
        <v>6.9506950695069527</v>
      </c>
      <c r="AH50">
        <v>6.130613061306132</v>
      </c>
      <c r="AI50">
        <v>5.9905990599059926</v>
      </c>
      <c r="AJ50">
        <v>5.1005100510051022</v>
      </c>
      <c r="AK50">
        <v>3.7603760376037618</v>
      </c>
      <c r="AL50">
        <v>2.960296029602961</v>
      </c>
      <c r="AM50">
        <v>2.1202120212021209</v>
      </c>
      <c r="AN50">
        <v>1.5801580158015809</v>
      </c>
      <c r="AO50">
        <v>0.69006900690069028</v>
      </c>
      <c r="AP50">
        <v>0.67006700670067032</v>
      </c>
      <c r="AQ50">
        <v>0.35003500350035011</v>
      </c>
      <c r="AR50">
        <v>0.56005600560056035</v>
      </c>
      <c r="AS50">
        <v>1.1301130113011304</v>
      </c>
      <c r="AT50">
        <v>1.4101410141014106</v>
      </c>
      <c r="AU50">
        <v>1.5201520152015207</v>
      </c>
      <c r="AV50">
        <v>1.4401440144014406</v>
      </c>
      <c r="AW50">
        <v>1.1001100110011006</v>
      </c>
      <c r="AX50">
        <v>0.77007700770077037</v>
      </c>
      <c r="AY50">
        <v>0.3200320032003201</v>
      </c>
      <c r="AZ50">
        <v>9.0009000900090036E-2</v>
      </c>
    </row>
    <row r="51" spans="1:52">
      <c r="A51">
        <v>772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1.9994001799460162E-2</v>
      </c>
      <c r="P51">
        <v>0.11996401079676097</v>
      </c>
      <c r="Q51">
        <v>0.22993102069379187</v>
      </c>
      <c r="R51">
        <v>0.29991002699190239</v>
      </c>
      <c r="S51">
        <v>0.34989503149055279</v>
      </c>
      <c r="T51">
        <v>0.42987103868839344</v>
      </c>
      <c r="U51">
        <v>0.57982605218434469</v>
      </c>
      <c r="V51">
        <v>1.0096970908727383</v>
      </c>
      <c r="W51">
        <v>1.9394181745476358</v>
      </c>
      <c r="X51">
        <v>2.8791362591222631</v>
      </c>
      <c r="Y51">
        <v>4.1487553733879841</v>
      </c>
      <c r="Z51">
        <v>5.5983205038488446</v>
      </c>
      <c r="AA51">
        <v>6.2881135659302219</v>
      </c>
      <c r="AB51">
        <v>6.1281615515345393</v>
      </c>
      <c r="AC51">
        <v>7.5877236828951311</v>
      </c>
      <c r="AD51">
        <v>9.2172348295511348</v>
      </c>
      <c r="AE51">
        <v>7.1278616415075478</v>
      </c>
      <c r="AF51">
        <v>6.6979906028191536</v>
      </c>
      <c r="AG51">
        <v>6.4680595821253615</v>
      </c>
      <c r="AH51">
        <v>5.5183444966510047</v>
      </c>
      <c r="AI51">
        <v>5.2584224732580225</v>
      </c>
      <c r="AJ51">
        <v>4.4186743976806957</v>
      </c>
      <c r="AK51">
        <v>3.2590222933120061</v>
      </c>
      <c r="AL51">
        <v>2.5892232330300908</v>
      </c>
      <c r="AM51">
        <v>1.8794361691492549</v>
      </c>
      <c r="AN51">
        <v>1.4295711286614015</v>
      </c>
      <c r="AO51">
        <v>0.62981105668299509</v>
      </c>
      <c r="AP51">
        <v>0.59982005398380478</v>
      </c>
      <c r="AQ51">
        <v>0.30990702789163249</v>
      </c>
      <c r="AR51">
        <v>0.48985304408677399</v>
      </c>
      <c r="AS51">
        <v>0.99970008997300808</v>
      </c>
      <c r="AT51">
        <v>1.2496251124662601</v>
      </c>
      <c r="AU51">
        <v>1.339598120563831</v>
      </c>
      <c r="AV51">
        <v>1.23962811156653</v>
      </c>
      <c r="AW51">
        <v>0.89973008097570739</v>
      </c>
      <c r="AX51">
        <v>0.57982605218434469</v>
      </c>
      <c r="AY51">
        <v>0.18994301709487155</v>
      </c>
      <c r="AZ51">
        <v>0</v>
      </c>
    </row>
    <row r="52" spans="1:52">
      <c r="A52">
        <v>780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1.9998000199980007E-2</v>
      </c>
      <c r="P52">
        <v>0.12998700129987004</v>
      </c>
      <c r="Q52">
        <v>0.30996900309969011</v>
      </c>
      <c r="R52">
        <v>0.57994200579942023</v>
      </c>
      <c r="S52">
        <v>0.85991400859914036</v>
      </c>
      <c r="T52">
        <v>1.1698830116988304</v>
      </c>
      <c r="U52">
        <v>1.3998600139986004</v>
      </c>
      <c r="V52">
        <v>1.8798120187981204</v>
      </c>
      <c r="W52">
        <v>2.6697330266973309</v>
      </c>
      <c r="X52">
        <v>3.2396760323967615</v>
      </c>
      <c r="Y52">
        <v>4.1595840415958412</v>
      </c>
      <c r="Z52">
        <v>5.1994800519948017</v>
      </c>
      <c r="AA52">
        <v>5.6894310568943123</v>
      </c>
      <c r="AB52">
        <v>5.4894510548945119</v>
      </c>
      <c r="AC52">
        <v>6.8093190680931919</v>
      </c>
      <c r="AD52">
        <v>8.3791620837916234</v>
      </c>
      <c r="AE52">
        <v>6.5993400659934016</v>
      </c>
      <c r="AF52">
        <v>6.3293670632936729</v>
      </c>
      <c r="AG52">
        <v>6.2393760623937622</v>
      </c>
      <c r="AH52">
        <v>5.4094590540945919</v>
      </c>
      <c r="AI52">
        <v>5.2094790520947916</v>
      </c>
      <c r="AJ52">
        <v>4.3695630436956314</v>
      </c>
      <c r="AK52">
        <v>3.169683031696831</v>
      </c>
      <c r="AL52">
        <v>2.4597540245975407</v>
      </c>
      <c r="AM52">
        <v>1.7498250174982504</v>
      </c>
      <c r="AN52">
        <v>1.3098690130986905</v>
      </c>
      <c r="AO52">
        <v>0.58994100589941023</v>
      </c>
      <c r="AP52">
        <v>0.62993700629937022</v>
      </c>
      <c r="AQ52">
        <v>0.36996300369963014</v>
      </c>
      <c r="AR52">
        <v>0.56994300569943013</v>
      </c>
      <c r="AS52">
        <v>1.0798920107989205</v>
      </c>
      <c r="AT52">
        <v>1.2598740125987404</v>
      </c>
      <c r="AU52">
        <v>1.3198680131986804</v>
      </c>
      <c r="AV52">
        <v>1.2398760123987604</v>
      </c>
      <c r="AW52">
        <v>0.95990400959904032</v>
      </c>
      <c r="AX52">
        <v>0.70992900709929019</v>
      </c>
      <c r="AY52">
        <v>0.3299670032996701</v>
      </c>
      <c r="AZ52">
        <v>0.10998900109989004</v>
      </c>
    </row>
    <row r="53" spans="1:52">
      <c r="A53">
        <v>788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1.9994001799460166E-2</v>
      </c>
      <c r="N53">
        <v>4.9985004498650412E-2</v>
      </c>
      <c r="O53">
        <v>9.9970008997300824E-2</v>
      </c>
      <c r="P53">
        <v>0.19994001799460165</v>
      </c>
      <c r="Q53">
        <v>0.4498650404878537</v>
      </c>
      <c r="R53">
        <v>0.92972108367489781</v>
      </c>
      <c r="S53">
        <v>1.5995201439568132</v>
      </c>
      <c r="T53">
        <v>2.5192442267319808</v>
      </c>
      <c r="U53">
        <v>3.259022293312007</v>
      </c>
      <c r="V53">
        <v>4.3786863940817762</v>
      </c>
      <c r="W53">
        <v>5.6283115065480356</v>
      </c>
      <c r="X53">
        <v>5.7982605218434475</v>
      </c>
      <c r="Y53">
        <v>6.1581525542337303</v>
      </c>
      <c r="Z53">
        <v>6.0981705488353501</v>
      </c>
      <c r="AA53">
        <v>5.5983205038488455</v>
      </c>
      <c r="AB53">
        <v>4.6685994201739485</v>
      </c>
      <c r="AC53">
        <v>5.1384584624612621</v>
      </c>
      <c r="AD53">
        <v>5.7682695191442566</v>
      </c>
      <c r="AE53">
        <v>4.3586923922823164</v>
      </c>
      <c r="AF53">
        <v>4.1787463760871741</v>
      </c>
      <c r="AG53">
        <v>4.2287313805858258</v>
      </c>
      <c r="AH53">
        <v>3.8488453463960819</v>
      </c>
      <c r="AI53">
        <v>3.9388183544936526</v>
      </c>
      <c r="AJ53">
        <v>3.538938318504449</v>
      </c>
      <c r="AK53">
        <v>2.7991602519244227</v>
      </c>
      <c r="AL53">
        <v>2.3592922123362992</v>
      </c>
      <c r="AM53">
        <v>1.8294511646506053</v>
      </c>
      <c r="AN53">
        <v>1.5295411376587025</v>
      </c>
      <c r="AO53">
        <v>0.75977206837948619</v>
      </c>
      <c r="AP53">
        <v>0.85974207737678709</v>
      </c>
      <c r="AQ53">
        <v>0.43986803958812359</v>
      </c>
      <c r="AR53">
        <v>0.58982305308407479</v>
      </c>
      <c r="AS53">
        <v>1.0396880935719286</v>
      </c>
      <c r="AT53">
        <v>1.2096371088673399</v>
      </c>
      <c r="AU53">
        <v>1.2696191142657205</v>
      </c>
      <c r="AV53">
        <v>1.1796461061681496</v>
      </c>
      <c r="AW53">
        <v>0.86973907827651709</v>
      </c>
      <c r="AX53">
        <v>0.57982605218434469</v>
      </c>
      <c r="AY53">
        <v>0.20993701889433172</v>
      </c>
      <c r="AZ53">
        <v>1.9994001799460166E-2</v>
      </c>
    </row>
    <row r="54" spans="1:52">
      <c r="A54">
        <v>796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1.0002000400080013E-2</v>
      </c>
      <c r="M54">
        <v>0.12002400480096015</v>
      </c>
      <c r="N54">
        <v>0.34006801360272049</v>
      </c>
      <c r="O54">
        <v>0.59011802360472077</v>
      </c>
      <c r="P54">
        <v>0.81016203240648099</v>
      </c>
      <c r="Q54">
        <v>1.0802160432086416</v>
      </c>
      <c r="R54">
        <v>1.4202840568113617</v>
      </c>
      <c r="S54">
        <v>1.8703740748149627</v>
      </c>
      <c r="T54">
        <v>2.4304860972194433</v>
      </c>
      <c r="U54">
        <v>2.8505701140228039</v>
      </c>
      <c r="V54">
        <v>3.7107421484296848</v>
      </c>
      <c r="W54">
        <v>4.8209641928385665</v>
      </c>
      <c r="X54">
        <v>5.181036207241446</v>
      </c>
      <c r="Y54">
        <v>5.8611722344468875</v>
      </c>
      <c r="Z54">
        <v>6.3212642528505683</v>
      </c>
      <c r="AA54">
        <v>6.2112422484496879</v>
      </c>
      <c r="AB54">
        <v>5.481096219243847</v>
      </c>
      <c r="AC54">
        <v>6.281256251250249</v>
      </c>
      <c r="AD54">
        <v>7.1714342868573686</v>
      </c>
      <c r="AE54">
        <v>5.3310662132426465</v>
      </c>
      <c r="AF54">
        <v>4.9109821964392859</v>
      </c>
      <c r="AG54">
        <v>4.700940188037606</v>
      </c>
      <c r="AH54">
        <v>3.9807961592318453</v>
      </c>
      <c r="AI54">
        <v>3.7607521504300849</v>
      </c>
      <c r="AJ54">
        <v>3.0906181236247239</v>
      </c>
      <c r="AK54">
        <v>2.1704340868173624</v>
      </c>
      <c r="AL54">
        <v>1.6403280656131221</v>
      </c>
      <c r="AM54">
        <v>1.1302260452090414</v>
      </c>
      <c r="AN54">
        <v>0.84016803360672099</v>
      </c>
      <c r="AO54">
        <v>0.40008001600320053</v>
      </c>
      <c r="AP54">
        <v>0.49009801960392058</v>
      </c>
      <c r="AQ54">
        <v>0.34006801360272049</v>
      </c>
      <c r="AR54">
        <v>0.53010602120424066</v>
      </c>
      <c r="AS54">
        <v>0.92018403680736127</v>
      </c>
      <c r="AT54">
        <v>0.92018403680736127</v>
      </c>
      <c r="AU54">
        <v>0.84016803360672099</v>
      </c>
      <c r="AV54">
        <v>0.67013402680536094</v>
      </c>
      <c r="AW54">
        <v>0.43008601720344053</v>
      </c>
      <c r="AX54">
        <v>0.26005201040208037</v>
      </c>
      <c r="AY54">
        <v>8.0016003200640104E-2</v>
      </c>
      <c r="AZ54">
        <v>0</v>
      </c>
    </row>
    <row r="55" spans="1:52">
      <c r="A55">
        <v>804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1.9996000799840034E-2</v>
      </c>
      <c r="L55">
        <v>6.9986002799440131E-2</v>
      </c>
      <c r="M55">
        <v>0.18996200759848031</v>
      </c>
      <c r="N55">
        <v>0.34993001399720058</v>
      </c>
      <c r="O55">
        <v>0.5298940211957609</v>
      </c>
      <c r="P55">
        <v>0.65986802639472109</v>
      </c>
      <c r="Q55">
        <v>0.77984403119376133</v>
      </c>
      <c r="R55">
        <v>0.86982603479304144</v>
      </c>
      <c r="S55">
        <v>0.99980003999200173</v>
      </c>
      <c r="T55">
        <v>1.1897620475904818</v>
      </c>
      <c r="U55">
        <v>1.3997200559888023</v>
      </c>
      <c r="V55">
        <v>1.9496100779844032</v>
      </c>
      <c r="W55">
        <v>2.9094181163767252</v>
      </c>
      <c r="X55">
        <v>3.6192761447710464</v>
      </c>
      <c r="Y55">
        <v>4.6990601879624085</v>
      </c>
      <c r="Z55">
        <v>5.8488302339532092</v>
      </c>
      <c r="AA55">
        <v>6.3287342531493707</v>
      </c>
      <c r="AB55">
        <v>6.00879824035193</v>
      </c>
      <c r="AC55">
        <v>7.2985402919416114</v>
      </c>
      <c r="AD55">
        <v>8.6982603479304128</v>
      </c>
      <c r="AE55">
        <v>6.5786842631473705</v>
      </c>
      <c r="AF55">
        <v>6.0487902419516102</v>
      </c>
      <c r="AG55">
        <v>5.6988602279544098</v>
      </c>
      <c r="AH55">
        <v>4.7290541891621682</v>
      </c>
      <c r="AI55">
        <v>4.379124175164967</v>
      </c>
      <c r="AJ55">
        <v>3.5892821435712858</v>
      </c>
      <c r="AK55">
        <v>2.5794841031793645</v>
      </c>
      <c r="AL55">
        <v>2.0095980803839231</v>
      </c>
      <c r="AM55">
        <v>1.4497100579884024</v>
      </c>
      <c r="AN55">
        <v>1.0997800439912018</v>
      </c>
      <c r="AO55">
        <v>0.48990201959608082</v>
      </c>
      <c r="AP55">
        <v>0.48990201959608082</v>
      </c>
      <c r="AQ55">
        <v>0.26994601079784047</v>
      </c>
      <c r="AR55">
        <v>0.43991201759648074</v>
      </c>
      <c r="AS55">
        <v>0.88982203559288142</v>
      </c>
      <c r="AT55">
        <v>1.1097780443911218</v>
      </c>
      <c r="AU55">
        <v>1.1797640471905619</v>
      </c>
      <c r="AV55">
        <v>1.0797840431913619</v>
      </c>
      <c r="AW55">
        <v>0.78984203159368127</v>
      </c>
      <c r="AX55">
        <v>0.5098980203959208</v>
      </c>
      <c r="AY55">
        <v>0.14997000599880025</v>
      </c>
      <c r="AZ55">
        <v>1.9996000799840034E-2</v>
      </c>
    </row>
    <row r="56" spans="1:52">
      <c r="A56">
        <v>810</v>
      </c>
      <c r="B56">
        <v>0.06</v>
      </c>
      <c r="C56">
        <v>0.28999999999999998</v>
      </c>
      <c r="D56">
        <v>0.59</v>
      </c>
      <c r="E56">
        <v>0.69</v>
      </c>
      <c r="F56">
        <v>0.56999999999999995</v>
      </c>
      <c r="G56">
        <v>0.37</v>
      </c>
      <c r="H56">
        <v>0.27</v>
      </c>
      <c r="I56">
        <v>0.28999999999999998</v>
      </c>
      <c r="J56">
        <v>0.33</v>
      </c>
      <c r="K56">
        <v>0.31</v>
      </c>
      <c r="L56">
        <v>0.24</v>
      </c>
      <c r="M56">
        <v>0.17</v>
      </c>
      <c r="N56">
        <v>0.17</v>
      </c>
      <c r="O56">
        <v>0.31</v>
      </c>
      <c r="P56">
        <v>0.57999999999999996</v>
      </c>
      <c r="Q56">
        <v>0.93999999999999984</v>
      </c>
      <c r="R56">
        <v>1.3</v>
      </c>
      <c r="S56">
        <v>1.54</v>
      </c>
      <c r="T56">
        <v>1.68</v>
      </c>
      <c r="U56">
        <v>1.7399999999999998</v>
      </c>
      <c r="V56">
        <v>2.16</v>
      </c>
      <c r="W56">
        <v>2.95</v>
      </c>
      <c r="X56">
        <v>3.53</v>
      </c>
      <c r="Y56">
        <v>4.46</v>
      </c>
      <c r="Z56">
        <v>5.42</v>
      </c>
      <c r="AA56">
        <v>5.75</v>
      </c>
      <c r="AB56">
        <v>5.37</v>
      </c>
      <c r="AC56">
        <v>6.41</v>
      </c>
      <c r="AD56">
        <v>7.5600000000000005</v>
      </c>
      <c r="AE56">
        <v>5.74</v>
      </c>
      <c r="AF56">
        <v>5.37</v>
      </c>
      <c r="AG56">
        <v>5.21</v>
      </c>
      <c r="AH56">
        <v>4.49</v>
      </c>
      <c r="AI56">
        <v>4.3</v>
      </c>
      <c r="AJ56">
        <v>3.5900000000000003</v>
      </c>
      <c r="AK56">
        <v>2.59</v>
      </c>
      <c r="AL56">
        <v>2.0099999999999998</v>
      </c>
      <c r="AM56">
        <v>1.44</v>
      </c>
      <c r="AN56">
        <v>1.1599999999999999</v>
      </c>
      <c r="AO56">
        <v>0.6</v>
      </c>
      <c r="AP56">
        <v>0.79</v>
      </c>
      <c r="AQ56">
        <v>0.52</v>
      </c>
      <c r="AR56">
        <v>0.75</v>
      </c>
      <c r="AS56">
        <v>1.23</v>
      </c>
      <c r="AT56">
        <v>1.2</v>
      </c>
      <c r="AU56">
        <v>1.08</v>
      </c>
      <c r="AV56">
        <v>0.86</v>
      </c>
      <c r="AW56">
        <v>0.56000000000000005</v>
      </c>
      <c r="AX56">
        <v>0.34</v>
      </c>
      <c r="AY56">
        <v>0.12</v>
      </c>
      <c r="AZ56">
        <v>0</v>
      </c>
    </row>
    <row r="57" spans="1:52">
      <c r="A57">
        <v>818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5.9988002399520089E-2</v>
      </c>
      <c r="M57">
        <v>0.1699660067986403</v>
      </c>
      <c r="N57">
        <v>0.34993001399720058</v>
      </c>
      <c r="O57">
        <v>0.5098980203959208</v>
      </c>
      <c r="P57">
        <v>0.6398720255948811</v>
      </c>
      <c r="Q57">
        <v>0.79984003199360132</v>
      </c>
      <c r="R57">
        <v>1.0397920415916817</v>
      </c>
      <c r="S57">
        <v>1.3697260547890424</v>
      </c>
      <c r="T57">
        <v>1.819636072785443</v>
      </c>
      <c r="U57">
        <v>2.2095580883823236</v>
      </c>
      <c r="V57">
        <v>2.9894021195760851</v>
      </c>
      <c r="W57">
        <v>4.1491701659668072</v>
      </c>
      <c r="X57">
        <v>4.779044191161768</v>
      </c>
      <c r="Y57">
        <v>5.7688462307538488</v>
      </c>
      <c r="Z57">
        <v>6.6586682663467318</v>
      </c>
      <c r="AA57">
        <v>6.8286342731453713</v>
      </c>
      <c r="AB57">
        <v>6.1987602479504105</v>
      </c>
      <c r="AC57">
        <v>7.2085582883423314</v>
      </c>
      <c r="AD57">
        <v>8.2483503299340128</v>
      </c>
      <c r="AE57">
        <v>6.0287942411517701</v>
      </c>
      <c r="AF57">
        <v>5.4089182163567289</v>
      </c>
      <c r="AG57">
        <v>5.0189962007598474</v>
      </c>
      <c r="AH57">
        <v>4.109178164367127</v>
      </c>
      <c r="AI57">
        <v>3.7692461507698463</v>
      </c>
      <c r="AJ57">
        <v>3.0393921215756849</v>
      </c>
      <c r="AK57">
        <v>2.1195760847830436</v>
      </c>
      <c r="AL57">
        <v>1.5996800639872026</v>
      </c>
      <c r="AM57">
        <v>1.1097780443911218</v>
      </c>
      <c r="AN57">
        <v>0.82983403319336135</v>
      </c>
      <c r="AO57">
        <v>0.38992201559688067</v>
      </c>
      <c r="AP57">
        <v>0.43991201759648074</v>
      </c>
      <c r="AQ57">
        <v>0.29994001199760051</v>
      </c>
      <c r="AR57">
        <v>0.47990401919616071</v>
      </c>
      <c r="AS57">
        <v>0.84983003399320134</v>
      </c>
      <c r="AT57">
        <v>0.84983003399320134</v>
      </c>
      <c r="AU57">
        <v>0.75984803039392124</v>
      </c>
      <c r="AV57">
        <v>0.56988602279544087</v>
      </c>
      <c r="AW57">
        <v>0.33993201359728059</v>
      </c>
      <c r="AX57">
        <v>0.17996400719856029</v>
      </c>
      <c r="AY57">
        <v>9.9980003999200172E-3</v>
      </c>
      <c r="AZ57">
        <v>0</v>
      </c>
    </row>
    <row r="58" spans="1:52">
      <c r="A58">
        <v>826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0.17003400680136027</v>
      </c>
      <c r="J58">
        <v>0.40008001600320064</v>
      </c>
      <c r="K58">
        <v>0.59011802360472088</v>
      </c>
      <c r="L58">
        <v>0.79015803160632125</v>
      </c>
      <c r="M58">
        <v>0.88017603520704135</v>
      </c>
      <c r="N58">
        <v>0.96019203840768153</v>
      </c>
      <c r="O58">
        <v>1.0302060412082417</v>
      </c>
      <c r="P58">
        <v>1.1602320464092817</v>
      </c>
      <c r="Q58">
        <v>1.4002800560112021</v>
      </c>
      <c r="R58">
        <v>1.7503500700140027</v>
      </c>
      <c r="S58">
        <v>2.1804360872174433</v>
      </c>
      <c r="T58">
        <v>2.6705341068213642</v>
      </c>
      <c r="U58">
        <v>2.9705941188237648</v>
      </c>
      <c r="V58">
        <v>3.6907381476295256</v>
      </c>
      <c r="W58">
        <v>4.5809161832366474</v>
      </c>
      <c r="X58">
        <v>4.7609521904380872</v>
      </c>
      <c r="Y58">
        <v>5.251050210042008</v>
      </c>
      <c r="Z58">
        <v>5.5511102220444091</v>
      </c>
      <c r="AA58">
        <v>5.3910782156431285</v>
      </c>
      <c r="AB58">
        <v>4.720944188837767</v>
      </c>
      <c r="AC58">
        <v>5.3910782156431285</v>
      </c>
      <c r="AD58">
        <v>6.1812362472494486</v>
      </c>
      <c r="AE58">
        <v>4.6509301860372076</v>
      </c>
      <c r="AF58">
        <v>4.3608721744348866</v>
      </c>
      <c r="AG58">
        <v>4.2808561712342472</v>
      </c>
      <c r="AH58">
        <v>3.7507501500300058</v>
      </c>
      <c r="AI58">
        <v>3.6607321464292859</v>
      </c>
      <c r="AJ58">
        <v>3.1106221244248848</v>
      </c>
      <c r="AK58">
        <v>2.2904580916183237</v>
      </c>
      <c r="AL58">
        <v>1.7903580716143226</v>
      </c>
      <c r="AM58">
        <v>1.2902580516103221</v>
      </c>
      <c r="AN58">
        <v>1.0002000400080016</v>
      </c>
      <c r="AO58">
        <v>0.49009801960392074</v>
      </c>
      <c r="AP58">
        <v>0.59011802360472088</v>
      </c>
      <c r="AQ58">
        <v>0.37007401480296054</v>
      </c>
      <c r="AR58">
        <v>0.56011202240448088</v>
      </c>
      <c r="AS58">
        <v>0.97019403880776145</v>
      </c>
      <c r="AT58">
        <v>1.0202040408081616</v>
      </c>
      <c r="AU58">
        <v>0.99019803960792152</v>
      </c>
      <c r="AV58">
        <v>0.88017603520704135</v>
      </c>
      <c r="AW58">
        <v>0.66013202640528112</v>
      </c>
      <c r="AX58">
        <v>0.48009601920384076</v>
      </c>
      <c r="AY58">
        <v>0.24004800960192038</v>
      </c>
      <c r="AZ58">
        <v>9.001800360072014E-2</v>
      </c>
    </row>
    <row r="59" spans="1:52">
      <c r="A59">
        <v>834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1.0003000900270082E-2</v>
      </c>
      <c r="J59">
        <v>0.10003000900270084</v>
      </c>
      <c r="K59">
        <v>0.19005701710513156</v>
      </c>
      <c r="L59">
        <v>0.29008702610783238</v>
      </c>
      <c r="M59">
        <v>0.38011403421026313</v>
      </c>
      <c r="N59">
        <v>0.52015604681404426</v>
      </c>
      <c r="O59">
        <v>0.64019205761728526</v>
      </c>
      <c r="P59">
        <v>0.77023106932079632</v>
      </c>
      <c r="Q59">
        <v>0.97029108732619807</v>
      </c>
      <c r="R59">
        <v>1.2503751125337603</v>
      </c>
      <c r="S59">
        <v>1.6204861458437536</v>
      </c>
      <c r="T59">
        <v>2.080624187256177</v>
      </c>
      <c r="U59">
        <v>2.4207262178653597</v>
      </c>
      <c r="V59">
        <v>3.1609482844853458</v>
      </c>
      <c r="W59">
        <v>4.2012603781134343</v>
      </c>
      <c r="X59">
        <v>4.6914074222266695</v>
      </c>
      <c r="Y59">
        <v>5.5216564969490856</v>
      </c>
      <c r="Z59">
        <v>6.2618785635690717</v>
      </c>
      <c r="AA59">
        <v>6.3719115734720431</v>
      </c>
      <c r="AB59">
        <v>5.7717315194558374</v>
      </c>
      <c r="AC59">
        <v>6.722016604981496</v>
      </c>
      <c r="AD59">
        <v>7.7323196959087737</v>
      </c>
      <c r="AE59">
        <v>5.7217165149544869</v>
      </c>
      <c r="AF59">
        <v>5.1915574672401732</v>
      </c>
      <c r="AG59">
        <v>4.8914674402320699</v>
      </c>
      <c r="AH59">
        <v>4.061218365509653</v>
      </c>
      <c r="AI59">
        <v>3.7711313394018209</v>
      </c>
      <c r="AJ59">
        <v>3.070921276382915</v>
      </c>
      <c r="AK59">
        <v>2.160648194458338</v>
      </c>
      <c r="AL59">
        <v>1.6404921476442933</v>
      </c>
      <c r="AM59">
        <v>1.1503451035310595</v>
      </c>
      <c r="AN59">
        <v>0.87026107832349708</v>
      </c>
      <c r="AO59">
        <v>0.41012303691107332</v>
      </c>
      <c r="AP59">
        <v>0.49014704411323406</v>
      </c>
      <c r="AQ59">
        <v>0.32009602880864263</v>
      </c>
      <c r="AR59">
        <v>0.50015004501350413</v>
      </c>
      <c r="AS59">
        <v>0.89026708012403744</v>
      </c>
      <c r="AT59">
        <v>0.91027308192457757</v>
      </c>
      <c r="AU59">
        <v>0.83024907472241694</v>
      </c>
      <c r="AV59">
        <v>0.67020106031809557</v>
      </c>
      <c r="AW59">
        <v>0.43012903871161351</v>
      </c>
      <c r="AX59">
        <v>0.26007802340702213</v>
      </c>
      <c r="AY59">
        <v>8.0024007202160657E-2</v>
      </c>
      <c r="AZ59">
        <v>0</v>
      </c>
    </row>
    <row r="60" spans="1:52">
      <c r="A60">
        <v>842</v>
      </c>
      <c r="B60">
        <v>0</v>
      </c>
      <c r="C60">
        <v>0</v>
      </c>
      <c r="D60">
        <v>0</v>
      </c>
      <c r="E60">
        <v>0</v>
      </c>
      <c r="F60">
        <v>0</v>
      </c>
      <c r="G60">
        <v>1.0000000000000002E-2</v>
      </c>
      <c r="H60">
        <v>9.0000000000000011E-2</v>
      </c>
      <c r="I60">
        <v>0.28000000000000008</v>
      </c>
      <c r="J60">
        <v>0.4300000000000001</v>
      </c>
      <c r="K60">
        <v>0.49000000000000005</v>
      </c>
      <c r="L60">
        <v>0.46000000000000008</v>
      </c>
      <c r="M60">
        <v>0.37000000000000005</v>
      </c>
      <c r="N60">
        <v>0.28000000000000008</v>
      </c>
      <c r="O60">
        <v>0.22</v>
      </c>
      <c r="P60">
        <v>0.25000000000000006</v>
      </c>
      <c r="Q60">
        <v>0.38000000000000006</v>
      </c>
      <c r="R60">
        <v>0.61</v>
      </c>
      <c r="S60">
        <v>0.89000000000000012</v>
      </c>
      <c r="T60">
        <v>1.2300000000000002</v>
      </c>
      <c r="U60">
        <v>1.5200000000000002</v>
      </c>
      <c r="V60">
        <v>2.1300000000000003</v>
      </c>
      <c r="W60">
        <v>3.1200000000000006</v>
      </c>
      <c r="X60">
        <v>3.830000000000001</v>
      </c>
      <c r="Y60">
        <v>4.9200000000000008</v>
      </c>
      <c r="Z60">
        <v>6.0500000000000007</v>
      </c>
      <c r="AA60">
        <v>6.4800000000000013</v>
      </c>
      <c r="AB60">
        <v>6.1000000000000005</v>
      </c>
      <c r="AC60">
        <v>7.3100000000000014</v>
      </c>
      <c r="AD60">
        <v>8.6000000000000014</v>
      </c>
      <c r="AE60">
        <v>6.4300000000000006</v>
      </c>
      <c r="AF60">
        <v>5.870000000000001</v>
      </c>
      <c r="AG60">
        <v>5.5200000000000005</v>
      </c>
      <c r="AH60">
        <v>4.580000000000001</v>
      </c>
      <c r="AI60">
        <v>4.2300000000000013</v>
      </c>
      <c r="AJ60">
        <v>3.4400000000000008</v>
      </c>
      <c r="AK60">
        <v>2.4200000000000004</v>
      </c>
      <c r="AL60">
        <v>1.8500000000000003</v>
      </c>
      <c r="AM60">
        <v>1.32</v>
      </c>
      <c r="AN60">
        <v>1.0300000000000002</v>
      </c>
      <c r="AO60">
        <v>0.50000000000000011</v>
      </c>
      <c r="AP60">
        <v>0.60000000000000009</v>
      </c>
      <c r="AQ60">
        <v>0.38000000000000006</v>
      </c>
      <c r="AR60">
        <v>0.59000000000000008</v>
      </c>
      <c r="AS60">
        <v>1.0300000000000002</v>
      </c>
      <c r="AT60">
        <v>1.0800000000000003</v>
      </c>
      <c r="AU60">
        <v>1.0300000000000002</v>
      </c>
      <c r="AV60">
        <v>0.87000000000000011</v>
      </c>
      <c r="AW60">
        <v>0.61</v>
      </c>
      <c r="AX60">
        <v>0.41000000000000003</v>
      </c>
      <c r="AY60">
        <v>0.16000000000000003</v>
      </c>
      <c r="AZ60">
        <v>0</v>
      </c>
    </row>
    <row r="61" spans="1:52">
      <c r="A61">
        <v>850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2.000200020002E-2</v>
      </c>
      <c r="O61">
        <v>8.0008000800079998E-2</v>
      </c>
      <c r="P61">
        <v>0.1000100010001</v>
      </c>
      <c r="Q61">
        <v>0.14001400140014</v>
      </c>
      <c r="R61">
        <v>0.28002800280028001</v>
      </c>
      <c r="S61">
        <v>0.52005200520052008</v>
      </c>
      <c r="T61">
        <v>0.91009100910091001</v>
      </c>
      <c r="U61">
        <v>1.3701370137013702</v>
      </c>
      <c r="V61">
        <v>2.1902190219021902</v>
      </c>
      <c r="W61">
        <v>3.5003500350035002</v>
      </c>
      <c r="X61">
        <v>4.4104410441044104</v>
      </c>
      <c r="Y61">
        <v>5.6005600560055999</v>
      </c>
      <c r="Z61">
        <v>6.6906690669066906</v>
      </c>
      <c r="AA61">
        <v>6.9606960696069597</v>
      </c>
      <c r="AB61">
        <v>6.3806380638063809</v>
      </c>
      <c r="AC61">
        <v>7.5007500750075007</v>
      </c>
      <c r="AD61">
        <v>8.6808680868086796</v>
      </c>
      <c r="AE61">
        <v>6.4406440644064409</v>
      </c>
      <c r="AF61">
        <v>5.8605860586058611</v>
      </c>
      <c r="AG61">
        <v>5.5305530553055302</v>
      </c>
      <c r="AH61">
        <v>4.6204620462046204</v>
      </c>
      <c r="AI61">
        <v>4.3304330433043301</v>
      </c>
      <c r="AJ61">
        <v>3.61036103610361</v>
      </c>
      <c r="AK61">
        <v>2.6402640264026402</v>
      </c>
      <c r="AL61">
        <v>2.0802080208020803</v>
      </c>
      <c r="AM61">
        <v>1.5101510151015101</v>
      </c>
      <c r="AN61">
        <v>1.13011301130113</v>
      </c>
      <c r="AO61">
        <v>0.49004900490049003</v>
      </c>
      <c r="AP61">
        <v>0.47004700470046995</v>
      </c>
      <c r="AQ61">
        <v>0.25002500250025</v>
      </c>
      <c r="AR61">
        <v>0.40004000400040002</v>
      </c>
      <c r="AS61">
        <v>0.83008300830083004</v>
      </c>
      <c r="AT61">
        <v>1.0401040104010402</v>
      </c>
      <c r="AU61">
        <v>1.1101110111011101</v>
      </c>
      <c r="AV61">
        <v>1.0101010101010099</v>
      </c>
      <c r="AW61">
        <v>0.72007200720071995</v>
      </c>
      <c r="AX61">
        <v>0.45004500450045004</v>
      </c>
      <c r="AY61">
        <v>0.14001400140014</v>
      </c>
      <c r="AZ61">
        <v>0</v>
      </c>
    </row>
    <row r="62" spans="1:52">
      <c r="A62">
        <v>858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6.9986002799440117E-2</v>
      </c>
      <c r="N62">
        <v>0.2899420115976804</v>
      </c>
      <c r="O62">
        <v>0.60987802439512084</v>
      </c>
      <c r="P62">
        <v>0.85982803439312128</v>
      </c>
      <c r="Q62">
        <v>1.0897820435912817</v>
      </c>
      <c r="R62">
        <v>1.279744051189762</v>
      </c>
      <c r="S62">
        <v>1.4997000599880022</v>
      </c>
      <c r="T62">
        <v>1.7896420715856829</v>
      </c>
      <c r="U62">
        <v>2.0695860827834429</v>
      </c>
      <c r="V62">
        <v>2.7794441111777637</v>
      </c>
      <c r="W62">
        <v>3.909218156368726</v>
      </c>
      <c r="X62">
        <v>4.5890821835632867</v>
      </c>
      <c r="Y62">
        <v>5.6188762247550486</v>
      </c>
      <c r="Z62">
        <v>6.56868626274745</v>
      </c>
      <c r="AA62">
        <v>6.7686462707458501</v>
      </c>
      <c r="AB62">
        <v>6.1587682463507294</v>
      </c>
      <c r="AC62">
        <v>7.1785642871425708</v>
      </c>
      <c r="AD62">
        <v>8.2083583283343344</v>
      </c>
      <c r="AE62">
        <v>6.0087982403519282</v>
      </c>
      <c r="AF62">
        <v>5.3789242151569683</v>
      </c>
      <c r="AG62">
        <v>4.9790041991601672</v>
      </c>
      <c r="AH62">
        <v>4.0691861627674459</v>
      </c>
      <c r="AI62">
        <v>3.7292541491701656</v>
      </c>
      <c r="AJ62">
        <v>3.0193961207758444</v>
      </c>
      <c r="AK62">
        <v>2.1395720855828837</v>
      </c>
      <c r="AL62">
        <v>1.6396720655868824</v>
      </c>
      <c r="AM62">
        <v>1.1597680463907216</v>
      </c>
      <c r="AN62">
        <v>0.86982603479304132</v>
      </c>
      <c r="AO62">
        <v>0.38992201559688061</v>
      </c>
      <c r="AP62">
        <v>0.41991601679664059</v>
      </c>
      <c r="AQ62">
        <v>0.24995000999800038</v>
      </c>
      <c r="AR62">
        <v>0.39992001599680066</v>
      </c>
      <c r="AS62">
        <v>0.75984803039392124</v>
      </c>
      <c r="AT62">
        <v>0.86982603479304132</v>
      </c>
      <c r="AU62">
        <v>0.86982603479304132</v>
      </c>
      <c r="AV62">
        <v>0.74985002999400108</v>
      </c>
      <c r="AW62">
        <v>0.51989602079584085</v>
      </c>
      <c r="AX62">
        <v>0.32993401319736054</v>
      </c>
      <c r="AY62">
        <v>0.10997800439912016</v>
      </c>
      <c r="AZ62">
        <v>0</v>
      </c>
    </row>
    <row r="63" spans="1:52">
      <c r="A63">
        <v>866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6.9993000699930003E-2</v>
      </c>
      <c r="M63">
        <v>0.27997200279972001</v>
      </c>
      <c r="N63">
        <v>0.54994500549945002</v>
      </c>
      <c r="O63">
        <v>0.82991700829916981</v>
      </c>
      <c r="P63">
        <v>1.0198980101989799</v>
      </c>
      <c r="Q63">
        <v>1.1898810118988099</v>
      </c>
      <c r="R63">
        <v>1.3098690130986901</v>
      </c>
      <c r="S63">
        <v>1.4898510148985098</v>
      </c>
      <c r="T63">
        <v>1.7398260173982598</v>
      </c>
      <c r="U63">
        <v>1.9698030196980298</v>
      </c>
      <c r="V63">
        <v>2.5897410258974096</v>
      </c>
      <c r="W63">
        <v>3.5496450354964493</v>
      </c>
      <c r="X63">
        <v>4.0895910408959093</v>
      </c>
      <c r="Y63">
        <v>4.9395060493950602</v>
      </c>
      <c r="Z63">
        <v>5.7394260573942599</v>
      </c>
      <c r="AA63">
        <v>5.9194080591940788</v>
      </c>
      <c r="AB63">
        <v>5.4194580541945792</v>
      </c>
      <c r="AC63">
        <v>6.3993600639935995</v>
      </c>
      <c r="AD63">
        <v>7.5092490750924892</v>
      </c>
      <c r="AE63">
        <v>5.6994300569942995</v>
      </c>
      <c r="AF63">
        <v>5.3394660533946592</v>
      </c>
      <c r="AG63">
        <v>5.1994800519947999</v>
      </c>
      <c r="AH63">
        <v>4.5095490450954889</v>
      </c>
      <c r="AI63">
        <v>4.3595640435956398</v>
      </c>
      <c r="AJ63">
        <v>3.6796320367963196</v>
      </c>
      <c r="AK63">
        <v>2.6797320267973199</v>
      </c>
      <c r="AL63">
        <v>2.0897910208979096</v>
      </c>
      <c r="AM63">
        <v>1.4898510148985098</v>
      </c>
      <c r="AN63">
        <v>1.1498850114988497</v>
      </c>
      <c r="AO63">
        <v>0.53994600539945992</v>
      </c>
      <c r="AP63">
        <v>0.63993600639935988</v>
      </c>
      <c r="AQ63">
        <v>0.39996000399959997</v>
      </c>
      <c r="AR63">
        <v>0.60993900609939</v>
      </c>
      <c r="AS63">
        <v>1.0698930106989299</v>
      </c>
      <c r="AT63">
        <v>1.0898910108989099</v>
      </c>
      <c r="AU63">
        <v>0.99990000999899997</v>
      </c>
      <c r="AV63">
        <v>0.81991800819917993</v>
      </c>
      <c r="AW63">
        <v>0.54994500549945002</v>
      </c>
      <c r="AX63">
        <v>0.34996500349964998</v>
      </c>
      <c r="AY63">
        <v>0.12998700129986998</v>
      </c>
      <c r="AZ63">
        <v>0</v>
      </c>
    </row>
    <row r="64" spans="1:52">
      <c r="A64">
        <v>874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7.0000000000000034E-2</v>
      </c>
      <c r="N64">
        <v>0.19000000000000006</v>
      </c>
      <c r="O64">
        <v>0.3000000000000001</v>
      </c>
      <c r="P64">
        <v>0.45000000000000012</v>
      </c>
      <c r="Q64">
        <v>0.63000000000000023</v>
      </c>
      <c r="R64">
        <v>0.86000000000000021</v>
      </c>
      <c r="S64">
        <v>1.1800000000000004</v>
      </c>
      <c r="T64">
        <v>1.5000000000000004</v>
      </c>
      <c r="U64">
        <v>2.1400000000000006</v>
      </c>
      <c r="V64">
        <v>3.1900000000000013</v>
      </c>
      <c r="W64">
        <v>3.910000000000001</v>
      </c>
      <c r="X64">
        <v>4.950000000000002</v>
      </c>
      <c r="Y64">
        <v>6.0000000000000018</v>
      </c>
      <c r="Z64">
        <v>6.3700000000000019</v>
      </c>
      <c r="AA64">
        <v>5.9700000000000015</v>
      </c>
      <c r="AB64">
        <v>7.1800000000000015</v>
      </c>
      <c r="AC64">
        <v>8.5500000000000043</v>
      </c>
      <c r="AD64">
        <v>6.5300000000000029</v>
      </c>
      <c r="AE64">
        <v>6.0900000000000016</v>
      </c>
      <c r="AF64">
        <v>5.8600000000000021</v>
      </c>
      <c r="AG64">
        <v>4.9600000000000009</v>
      </c>
      <c r="AH64">
        <v>4.6600000000000019</v>
      </c>
      <c r="AI64">
        <v>3.8300000000000014</v>
      </c>
      <c r="AJ64">
        <v>2.7100000000000004</v>
      </c>
      <c r="AK64">
        <v>2.0700000000000003</v>
      </c>
      <c r="AL64">
        <v>1.4500000000000004</v>
      </c>
      <c r="AM64">
        <v>1.0800000000000005</v>
      </c>
      <c r="AN64">
        <v>0.49000000000000016</v>
      </c>
      <c r="AO64">
        <v>0.53000000000000014</v>
      </c>
      <c r="AP64">
        <v>0.32000000000000012</v>
      </c>
      <c r="AQ64">
        <v>0.50000000000000022</v>
      </c>
      <c r="AR64">
        <v>0.93000000000000027</v>
      </c>
      <c r="AS64">
        <v>1.0300000000000002</v>
      </c>
      <c r="AT64">
        <v>1.0200000000000002</v>
      </c>
      <c r="AU64">
        <v>0.92000000000000037</v>
      </c>
      <c r="AV64">
        <v>0.70000000000000018</v>
      </c>
      <c r="AW64">
        <v>0.52000000000000013</v>
      </c>
      <c r="AX64">
        <v>0.26000000000000006</v>
      </c>
      <c r="AY64">
        <v>0.10000000000000002</v>
      </c>
      <c r="AZ64">
        <v>0</v>
      </c>
    </row>
    <row r="65" spans="1:52">
      <c r="A65">
        <v>882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6.0000000000000005E-2</v>
      </c>
      <c r="Q65">
        <v>0.32000000000000006</v>
      </c>
      <c r="R65">
        <v>0.68000000000000016</v>
      </c>
      <c r="S65">
        <v>1.0700000000000003</v>
      </c>
      <c r="T65">
        <v>1.5000000000000002</v>
      </c>
      <c r="U65">
        <v>1.7800000000000002</v>
      </c>
      <c r="V65">
        <v>2.3300000000000005</v>
      </c>
      <c r="W65">
        <v>3.15</v>
      </c>
      <c r="X65">
        <v>3.640000000000001</v>
      </c>
      <c r="Y65">
        <v>4.4900000000000011</v>
      </c>
      <c r="Z65">
        <v>5.4500000000000011</v>
      </c>
      <c r="AA65">
        <v>5.870000000000001</v>
      </c>
      <c r="AB65">
        <v>5.6100000000000012</v>
      </c>
      <c r="AC65">
        <v>6.8900000000000006</v>
      </c>
      <c r="AD65">
        <v>8.4000000000000021</v>
      </c>
      <c r="AE65">
        <v>6.5400000000000009</v>
      </c>
      <c r="AF65">
        <v>6.2000000000000011</v>
      </c>
      <c r="AG65">
        <v>6.0300000000000011</v>
      </c>
      <c r="AH65">
        <v>5.160000000000001</v>
      </c>
      <c r="AI65">
        <v>4.8900000000000006</v>
      </c>
      <c r="AJ65">
        <v>4.0400000000000009</v>
      </c>
      <c r="AK65">
        <v>2.8800000000000003</v>
      </c>
      <c r="AL65">
        <v>2.2200000000000006</v>
      </c>
      <c r="AM65">
        <v>1.5900000000000005</v>
      </c>
      <c r="AN65">
        <v>1.2400000000000002</v>
      </c>
      <c r="AO65">
        <v>0.60000000000000009</v>
      </c>
      <c r="AP65">
        <v>0.72000000000000008</v>
      </c>
      <c r="AQ65">
        <v>0.44</v>
      </c>
      <c r="AR65">
        <v>0.64000000000000012</v>
      </c>
      <c r="AS65">
        <v>1.0900000000000001</v>
      </c>
      <c r="AT65">
        <v>1.1200000000000003</v>
      </c>
      <c r="AU65">
        <v>1.0700000000000003</v>
      </c>
      <c r="AV65">
        <v>0.91000000000000025</v>
      </c>
      <c r="AW65">
        <v>0.66</v>
      </c>
      <c r="AX65">
        <v>0.45000000000000007</v>
      </c>
      <c r="AY65">
        <v>0.20000000000000004</v>
      </c>
      <c r="AZ65">
        <v>7.0000000000000021E-2</v>
      </c>
    </row>
    <row r="66" spans="1:52">
      <c r="A66">
        <v>890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3.0000000000000002E-2</v>
      </c>
      <c r="S66">
        <v>0.27000000000000007</v>
      </c>
      <c r="T66">
        <v>0.72000000000000008</v>
      </c>
      <c r="U66">
        <v>1.22</v>
      </c>
      <c r="V66">
        <v>2.0900000000000003</v>
      </c>
      <c r="W66">
        <v>3.5400000000000009</v>
      </c>
      <c r="X66">
        <v>4.6400000000000006</v>
      </c>
      <c r="Y66">
        <v>6.0400000000000009</v>
      </c>
      <c r="Z66">
        <v>7.3100000000000014</v>
      </c>
      <c r="AA66">
        <v>7.6000000000000014</v>
      </c>
      <c r="AB66">
        <v>6.9200000000000008</v>
      </c>
      <c r="AC66">
        <v>7.9800000000000013</v>
      </c>
      <c r="AD66">
        <v>8.9800000000000022</v>
      </c>
      <c r="AE66">
        <v>6.450000000000002</v>
      </c>
      <c r="AF66">
        <v>5.6800000000000006</v>
      </c>
      <c r="AG66">
        <v>5.2100000000000009</v>
      </c>
      <c r="AH66">
        <v>4.25</v>
      </c>
      <c r="AI66">
        <v>3.9200000000000004</v>
      </c>
      <c r="AJ66">
        <v>3.2400000000000007</v>
      </c>
      <c r="AK66">
        <v>2.3600000000000003</v>
      </c>
      <c r="AL66">
        <v>1.8700000000000006</v>
      </c>
      <c r="AM66">
        <v>1.3700000000000003</v>
      </c>
      <c r="AN66">
        <v>1.0600000000000003</v>
      </c>
      <c r="AO66">
        <v>0.49000000000000005</v>
      </c>
      <c r="AP66">
        <v>0.52</v>
      </c>
      <c r="AQ66">
        <v>0.29000000000000004</v>
      </c>
      <c r="AR66">
        <v>0.46000000000000008</v>
      </c>
      <c r="AS66">
        <v>0.89000000000000012</v>
      </c>
      <c r="AT66">
        <v>1.0800000000000003</v>
      </c>
      <c r="AU66">
        <v>1.1300000000000001</v>
      </c>
      <c r="AV66">
        <v>1.0300000000000002</v>
      </c>
      <c r="AW66">
        <v>0.7400000000000001</v>
      </c>
      <c r="AX66">
        <v>0.47000000000000003</v>
      </c>
      <c r="AY66">
        <v>0.12000000000000001</v>
      </c>
      <c r="AZ66">
        <v>3.0000000000000002E-2</v>
      </c>
    </row>
    <row r="67" spans="1:52">
      <c r="A67">
        <v>898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4.0008001600320059E-2</v>
      </c>
      <c r="O67">
        <v>0.22004400880176034</v>
      </c>
      <c r="P67">
        <v>0.40008001600320053</v>
      </c>
      <c r="Q67">
        <v>0.58011602320464073</v>
      </c>
      <c r="R67">
        <v>0.75015003000600111</v>
      </c>
      <c r="S67">
        <v>0.97019403880776145</v>
      </c>
      <c r="T67">
        <v>1.310262052410482</v>
      </c>
      <c r="U67">
        <v>1.7303460692138422</v>
      </c>
      <c r="V67">
        <v>2.5805161032206438</v>
      </c>
      <c r="W67">
        <v>3.9807961592318453</v>
      </c>
      <c r="X67">
        <v>4.9009801960392068</v>
      </c>
      <c r="Y67">
        <v>6.1012202440488084</v>
      </c>
      <c r="Z67">
        <v>7.0914182836567292</v>
      </c>
      <c r="AA67">
        <v>7.1914382876575313</v>
      </c>
      <c r="AB67">
        <v>6.4012802560512085</v>
      </c>
      <c r="AC67">
        <v>7.2714542908581699</v>
      </c>
      <c r="AD67">
        <v>8.1116223244648911</v>
      </c>
      <c r="AE67">
        <v>5.8311662332466483</v>
      </c>
      <c r="AF67">
        <v>5.221044208841767</v>
      </c>
      <c r="AG67">
        <v>4.9009801960392068</v>
      </c>
      <c r="AH67">
        <v>4.1308261652330458</v>
      </c>
      <c r="AI67">
        <v>3.9207841568313655</v>
      </c>
      <c r="AJ67">
        <v>3.2806561312262441</v>
      </c>
      <c r="AK67">
        <v>2.3804760952190431</v>
      </c>
      <c r="AL67">
        <v>1.8603720744148826</v>
      </c>
      <c r="AM67">
        <v>1.3302660532106418</v>
      </c>
      <c r="AN67">
        <v>1.0402080416083215</v>
      </c>
      <c r="AO67">
        <v>0.5101020204040807</v>
      </c>
      <c r="AP67">
        <v>0.63012602520504091</v>
      </c>
      <c r="AQ67">
        <v>0.41008201640328051</v>
      </c>
      <c r="AR67">
        <v>0.61012202440488084</v>
      </c>
      <c r="AS67">
        <v>1.0402080416083215</v>
      </c>
      <c r="AT67">
        <v>1.0102020404080814</v>
      </c>
      <c r="AU67">
        <v>0.90018003600720131</v>
      </c>
      <c r="AV67">
        <v>0.6901380276055209</v>
      </c>
      <c r="AW67">
        <v>0.4200840168033606</v>
      </c>
      <c r="AX67">
        <v>0.24004800960192035</v>
      </c>
      <c r="AY67">
        <v>1.0002000400080015E-2</v>
      </c>
      <c r="AZ67">
        <v>0</v>
      </c>
    </row>
    <row r="68" spans="1:52">
      <c r="A68">
        <v>906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3.9992001599680062E-2</v>
      </c>
      <c r="M68">
        <v>0.13997200559888023</v>
      </c>
      <c r="N68">
        <v>0.31993601279744049</v>
      </c>
      <c r="O68">
        <v>0.43991201759648063</v>
      </c>
      <c r="P68">
        <v>0.45990801839632067</v>
      </c>
      <c r="Q68">
        <v>0.4099180163967206</v>
      </c>
      <c r="R68">
        <v>0.35992801439712052</v>
      </c>
      <c r="S68">
        <v>0.42991401719656064</v>
      </c>
      <c r="T68">
        <v>0.71985602879424104</v>
      </c>
      <c r="U68">
        <v>1.2197560487902417</v>
      </c>
      <c r="V68">
        <v>2.169566086782643</v>
      </c>
      <c r="W68">
        <v>3.8092381523695256</v>
      </c>
      <c r="X68">
        <v>5.0189962007598465</v>
      </c>
      <c r="Y68">
        <v>6.4687062587482496</v>
      </c>
      <c r="Z68">
        <v>7.6784643071385714</v>
      </c>
      <c r="AA68">
        <v>7.8284343131373726</v>
      </c>
      <c r="AB68">
        <v>6.9886022795440912</v>
      </c>
      <c r="AC68">
        <v>7.9084183163367321</v>
      </c>
      <c r="AD68">
        <v>8.738252349530093</v>
      </c>
      <c r="AE68">
        <v>6.1787642471505695</v>
      </c>
      <c r="AF68">
        <v>5.3889222155568879</v>
      </c>
      <c r="AG68">
        <v>4.8990201959608077</v>
      </c>
      <c r="AH68">
        <v>3.9692061587682459</v>
      </c>
      <c r="AI68">
        <v>3.6492701459708052</v>
      </c>
      <c r="AJ68">
        <v>3.0193961207758444</v>
      </c>
      <c r="AK68">
        <v>2.2295540891821632</v>
      </c>
      <c r="AL68">
        <v>1.7696460707858426</v>
      </c>
      <c r="AM68">
        <v>1.289742051589682</v>
      </c>
      <c r="AN68">
        <v>0.94981003799240127</v>
      </c>
      <c r="AO68">
        <v>0.38992201559688061</v>
      </c>
      <c r="AP68">
        <v>0.32993401319736054</v>
      </c>
      <c r="AQ68">
        <v>0.15996800639872025</v>
      </c>
      <c r="AR68">
        <v>0.3099380123975205</v>
      </c>
      <c r="AS68">
        <v>0.70985802839432099</v>
      </c>
      <c r="AT68">
        <v>0.9298140371925615</v>
      </c>
      <c r="AU68">
        <v>0.96980603879224148</v>
      </c>
      <c r="AV68">
        <v>0.84983003399320112</v>
      </c>
      <c r="AW68">
        <v>0.54989002199560089</v>
      </c>
      <c r="AX68">
        <v>0.2899420115976804</v>
      </c>
      <c r="AY68">
        <v>1.9996000799840031E-2</v>
      </c>
      <c r="AZ68">
        <v>0</v>
      </c>
    </row>
    <row r="69" spans="1:52">
      <c r="A69">
        <v>908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3.0006001200240048E-2</v>
      </c>
      <c r="J69">
        <v>4.0008001600320066E-2</v>
      </c>
      <c r="K69">
        <v>7.001400280056011E-2</v>
      </c>
      <c r="L69">
        <v>0.15003000600120023</v>
      </c>
      <c r="M69">
        <v>0.23004600920184035</v>
      </c>
      <c r="N69">
        <v>0.31006201240248049</v>
      </c>
      <c r="O69">
        <v>0.34006801360272054</v>
      </c>
      <c r="P69">
        <v>0.34006801360272054</v>
      </c>
      <c r="Q69">
        <v>0.39007801560312061</v>
      </c>
      <c r="R69">
        <v>0.51010202040408081</v>
      </c>
      <c r="S69">
        <v>0.74014802960592108</v>
      </c>
      <c r="T69">
        <v>1.1002200440088019</v>
      </c>
      <c r="U69">
        <v>1.4902980596119224</v>
      </c>
      <c r="V69">
        <v>2.2204440888177639</v>
      </c>
      <c r="W69">
        <v>3.400680136027205</v>
      </c>
      <c r="X69">
        <v>4.230846169233847</v>
      </c>
      <c r="Y69">
        <v>5.4010802160432085</v>
      </c>
      <c r="Z69">
        <v>6.5213042608521707</v>
      </c>
      <c r="AA69">
        <v>6.8413682736547301</v>
      </c>
      <c r="AB69">
        <v>6.30126025205041</v>
      </c>
      <c r="AC69">
        <v>7.4014802960592121</v>
      </c>
      <c r="AD69">
        <v>8.5317063412682526</v>
      </c>
      <c r="AE69">
        <v>6.2812562512502499</v>
      </c>
      <c r="AF69">
        <v>5.6811362272454486</v>
      </c>
      <c r="AG69">
        <v>5.3210642128425691</v>
      </c>
      <c r="AH69">
        <v>4.4208841768353668</v>
      </c>
      <c r="AI69">
        <v>4.1208241648329667</v>
      </c>
      <c r="AJ69">
        <v>3.3806761352270454</v>
      </c>
      <c r="AK69">
        <v>2.4204840968193637</v>
      </c>
      <c r="AL69">
        <v>1.8803760752150427</v>
      </c>
      <c r="AM69">
        <v>1.3602720544108822</v>
      </c>
      <c r="AN69">
        <v>1.0602120424084818</v>
      </c>
      <c r="AO69">
        <v>0.51010202040408081</v>
      </c>
      <c r="AP69">
        <v>0.59011802360472088</v>
      </c>
      <c r="AQ69">
        <v>0.35007001400280052</v>
      </c>
      <c r="AR69">
        <v>0.52010402080416074</v>
      </c>
      <c r="AS69">
        <v>0.93018603720744153</v>
      </c>
      <c r="AT69">
        <v>1.0102020404080816</v>
      </c>
      <c r="AU69">
        <v>1.0102020404080816</v>
      </c>
      <c r="AV69">
        <v>0.93018603720744153</v>
      </c>
      <c r="AW69">
        <v>0.71014202840568108</v>
      </c>
      <c r="AX69">
        <v>0.53010602120424088</v>
      </c>
      <c r="AY69">
        <v>0.2700540108021604</v>
      </c>
      <c r="AZ69">
        <v>0.12002400480096019</v>
      </c>
    </row>
    <row r="70" spans="1:52">
      <c r="A70">
        <v>916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1.9998000199979996E-2</v>
      </c>
      <c r="N70">
        <v>9.9990000999899992E-2</v>
      </c>
      <c r="O70">
        <v>0.21997800219978</v>
      </c>
      <c r="P70">
        <v>0.28997100289970995</v>
      </c>
      <c r="Q70">
        <v>0.30996900309968994</v>
      </c>
      <c r="R70">
        <v>0.31996800319967994</v>
      </c>
      <c r="S70">
        <v>0.38996100389960997</v>
      </c>
      <c r="T70">
        <v>0.64993500649934999</v>
      </c>
      <c r="U70">
        <v>1.0798920107989198</v>
      </c>
      <c r="V70">
        <v>1.9498050194980496</v>
      </c>
      <c r="W70">
        <v>3.48965103489651</v>
      </c>
      <c r="X70">
        <v>4.7195280471952792</v>
      </c>
      <c r="Y70">
        <v>6.2093790620937899</v>
      </c>
      <c r="Z70">
        <v>7.5492450754924487</v>
      </c>
      <c r="AA70">
        <v>7.8492150784921488</v>
      </c>
      <c r="AB70">
        <v>7.1092890710928893</v>
      </c>
      <c r="AC70">
        <v>8.1591840815918388</v>
      </c>
      <c r="AD70">
        <v>9.1090890910908886</v>
      </c>
      <c r="AE70">
        <v>6.4793520647935203</v>
      </c>
      <c r="AF70">
        <v>5.6494350564943501</v>
      </c>
      <c r="AG70">
        <v>5.119488051194879</v>
      </c>
      <c r="AH70">
        <v>4.10958904109589</v>
      </c>
      <c r="AI70">
        <v>3.7496250374962492</v>
      </c>
      <c r="AJ70">
        <v>3.0796920307969198</v>
      </c>
      <c r="AK70">
        <v>2.2597740225977394</v>
      </c>
      <c r="AL70">
        <v>1.7998200179982</v>
      </c>
      <c r="AM70">
        <v>1.3098690130986901</v>
      </c>
      <c r="AN70">
        <v>0.98990100989900986</v>
      </c>
      <c r="AO70">
        <v>0.41995800419957996</v>
      </c>
      <c r="AP70">
        <v>0.36996300369962992</v>
      </c>
      <c r="AQ70">
        <v>0.17998200179981999</v>
      </c>
      <c r="AR70">
        <v>0.31996800319967994</v>
      </c>
      <c r="AS70">
        <v>0.71992800719927996</v>
      </c>
      <c r="AT70">
        <v>0.93990600939905988</v>
      </c>
      <c r="AU70">
        <v>0.99990000999899997</v>
      </c>
      <c r="AV70">
        <v>0.89991000899910001</v>
      </c>
      <c r="AW70">
        <v>0.61993800619937989</v>
      </c>
      <c r="AX70">
        <v>0.35996400359963998</v>
      </c>
      <c r="AY70">
        <v>9.9990000999899992E-2</v>
      </c>
      <c r="AZ70">
        <v>0</v>
      </c>
    </row>
    <row r="71" spans="1:52">
      <c r="A71">
        <v>924</v>
      </c>
      <c r="B71">
        <v>0</v>
      </c>
      <c r="C71">
        <v>0</v>
      </c>
      <c r="D71">
        <v>0</v>
      </c>
      <c r="E71">
        <v>0</v>
      </c>
      <c r="F71">
        <v>1.0002000400080015E-2</v>
      </c>
      <c r="G71">
        <v>0.11002200440088017</v>
      </c>
      <c r="H71">
        <v>0.24004800960192035</v>
      </c>
      <c r="I71">
        <v>0.33006601320264051</v>
      </c>
      <c r="J71">
        <v>0.33006601320264051</v>
      </c>
      <c r="K71">
        <v>0.24004800960192035</v>
      </c>
      <c r="L71">
        <v>0.10002000400080013</v>
      </c>
      <c r="M71">
        <v>2.0004000800160029E-2</v>
      </c>
      <c r="N71">
        <v>0</v>
      </c>
      <c r="O71">
        <v>0</v>
      </c>
      <c r="P71">
        <v>0</v>
      </c>
      <c r="Q71">
        <v>7.0014002800560096E-2</v>
      </c>
      <c r="R71">
        <v>0.32006401280256047</v>
      </c>
      <c r="S71">
        <v>0.62012402480496087</v>
      </c>
      <c r="T71">
        <v>1.0302060412082414</v>
      </c>
      <c r="U71">
        <v>1.4202840568113619</v>
      </c>
      <c r="V71">
        <v>2.1104220844168831</v>
      </c>
      <c r="W71">
        <v>3.2206441288257648</v>
      </c>
      <c r="X71">
        <v>4.0308061612322463</v>
      </c>
      <c r="Y71">
        <v>5.1710342068413668</v>
      </c>
      <c r="Z71">
        <v>6.3112622524504891</v>
      </c>
      <c r="AA71">
        <v>6.7013402680536096</v>
      </c>
      <c r="AB71">
        <v>6.2312462492498488</v>
      </c>
      <c r="AC71">
        <v>7.4114822964592904</v>
      </c>
      <c r="AD71">
        <v>8.6417283456691329</v>
      </c>
      <c r="AE71">
        <v>6.4412882576515296</v>
      </c>
      <c r="AF71">
        <v>5.8611722344468893</v>
      </c>
      <c r="AG71">
        <v>5.511102220444088</v>
      </c>
      <c r="AH71">
        <v>4.5809161832366465</v>
      </c>
      <c r="AI71">
        <v>4.2508501700340062</v>
      </c>
      <c r="AJ71">
        <v>3.4806961392278448</v>
      </c>
      <c r="AK71">
        <v>2.490498099619924</v>
      </c>
      <c r="AL71">
        <v>1.9303860772154426</v>
      </c>
      <c r="AM71">
        <v>1.4002800560112019</v>
      </c>
      <c r="AN71">
        <v>1.1102220444088817</v>
      </c>
      <c r="AO71">
        <v>0.54010802160432081</v>
      </c>
      <c r="AP71">
        <v>0.62012402480496087</v>
      </c>
      <c r="AQ71">
        <v>0.3600720144028805</v>
      </c>
      <c r="AR71">
        <v>0.53010602120424077</v>
      </c>
      <c r="AS71">
        <v>0.95019003800760127</v>
      </c>
      <c r="AT71">
        <v>1.0702140428085616</v>
      </c>
      <c r="AU71">
        <v>1.0902180436087217</v>
      </c>
      <c r="AV71">
        <v>1.0302060412082414</v>
      </c>
      <c r="AW71">
        <v>0.83016603320664117</v>
      </c>
      <c r="AX71">
        <v>0.66013202640528101</v>
      </c>
      <c r="AY71">
        <v>0.37007401480296054</v>
      </c>
      <c r="AZ71">
        <v>0.22004400880176034</v>
      </c>
    </row>
    <row r="72" spans="1:52">
      <c r="A72">
        <v>932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1.0002000400080018E-2</v>
      </c>
      <c r="M72">
        <v>6.0012002400480095E-2</v>
      </c>
      <c r="N72">
        <v>0.15003000600120026</v>
      </c>
      <c r="O72">
        <v>0.26005201040208042</v>
      </c>
      <c r="P72">
        <v>0.39007801560312066</v>
      </c>
      <c r="Q72">
        <v>0.62012402480496109</v>
      </c>
      <c r="R72">
        <v>0.9201840368073616</v>
      </c>
      <c r="S72">
        <v>1.2702540508101621</v>
      </c>
      <c r="T72">
        <v>1.6903380676135227</v>
      </c>
      <c r="U72">
        <v>2.0304060812162432</v>
      </c>
      <c r="V72">
        <v>2.7205441088217648</v>
      </c>
      <c r="W72">
        <v>3.7407481496299266</v>
      </c>
      <c r="X72">
        <v>4.3008601720344073</v>
      </c>
      <c r="Y72">
        <v>5.2210442088417688</v>
      </c>
      <c r="Z72">
        <v>6.1112222444488902</v>
      </c>
      <c r="AA72">
        <v>6.3712742548509711</v>
      </c>
      <c r="AB72">
        <v>5.8911782356471303</v>
      </c>
      <c r="AC72">
        <v>7.0014002800560124</v>
      </c>
      <c r="AD72">
        <v>8.2416483296659351</v>
      </c>
      <c r="AE72">
        <v>6.2212442488497697</v>
      </c>
      <c r="AF72">
        <v>5.7511502300460098</v>
      </c>
      <c r="AG72">
        <v>5.4910982196439289</v>
      </c>
      <c r="AH72">
        <v>4.6209241848369675</v>
      </c>
      <c r="AI72">
        <v>4.3308661732346474</v>
      </c>
      <c r="AJ72">
        <v>3.5507101420284055</v>
      </c>
      <c r="AK72">
        <v>2.5205041008201641</v>
      </c>
      <c r="AL72">
        <v>1.9203840768153631</v>
      </c>
      <c r="AM72">
        <v>1.3402680536107223</v>
      </c>
      <c r="AN72">
        <v>1.0002000400080016</v>
      </c>
      <c r="AO72">
        <v>0.4600920184036808</v>
      </c>
      <c r="AP72">
        <v>0.51010202040408092</v>
      </c>
      <c r="AQ72">
        <v>0.32006401280256058</v>
      </c>
      <c r="AR72">
        <v>0.51010202040408092</v>
      </c>
      <c r="AS72">
        <v>0.9201840368073616</v>
      </c>
      <c r="AT72">
        <v>0.96019203840768153</v>
      </c>
      <c r="AU72">
        <v>0.90018003600720164</v>
      </c>
      <c r="AV72">
        <v>0.74014802960592119</v>
      </c>
      <c r="AW72">
        <v>0.50010002000400078</v>
      </c>
      <c r="AX72">
        <v>0.32006401280256058</v>
      </c>
      <c r="AY72">
        <v>0.10002000400080019</v>
      </c>
      <c r="AZ72">
        <v>1.0002000400080018E-2</v>
      </c>
    </row>
    <row r="73" spans="1:52">
      <c r="A73">
        <v>940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3.9992001599680076E-2</v>
      </c>
      <c r="N73">
        <v>0.19996000799840036</v>
      </c>
      <c r="O73">
        <v>0.39992001599680072</v>
      </c>
      <c r="P73">
        <v>0.48990201959608087</v>
      </c>
      <c r="Q73">
        <v>0.48990201959608087</v>
      </c>
      <c r="R73">
        <v>0.41991601679664076</v>
      </c>
      <c r="S73">
        <v>0.46990601879624083</v>
      </c>
      <c r="T73">
        <v>0.7698460307938414</v>
      </c>
      <c r="U73">
        <v>1.2697460507898424</v>
      </c>
      <c r="V73">
        <v>2.1695660867826438</v>
      </c>
      <c r="W73">
        <v>3.6292741451709665</v>
      </c>
      <c r="X73">
        <v>4.6190761847630482</v>
      </c>
      <c r="Y73">
        <v>5.82883423315337</v>
      </c>
      <c r="Z73">
        <v>6.8286342731453713</v>
      </c>
      <c r="AA73">
        <v>6.968606278744252</v>
      </c>
      <c r="AB73">
        <v>6.2687462507498504</v>
      </c>
      <c r="AC73">
        <v>7.2185562887422536</v>
      </c>
      <c r="AD73">
        <v>8.2083583283343344</v>
      </c>
      <c r="AE73">
        <v>6.0187962407518505</v>
      </c>
      <c r="AF73">
        <v>5.44891021795641</v>
      </c>
      <c r="AG73">
        <v>5.158968206358729</v>
      </c>
      <c r="AH73">
        <v>4.3491301739652073</v>
      </c>
      <c r="AI73">
        <v>4.1491701659668072</v>
      </c>
      <c r="AJ73">
        <v>3.5192961407718464</v>
      </c>
      <c r="AK73">
        <v>2.6294741051789647</v>
      </c>
      <c r="AL73">
        <v>2.1095780843831236</v>
      </c>
      <c r="AM73">
        <v>1.5496900619876028</v>
      </c>
      <c r="AN73">
        <v>1.189762047590482</v>
      </c>
      <c r="AO73">
        <v>0.52989402119576101</v>
      </c>
      <c r="AP73">
        <v>0.53989202159568106</v>
      </c>
      <c r="AQ73">
        <v>0.28994201159768046</v>
      </c>
      <c r="AR73">
        <v>0.45990801839632084</v>
      </c>
      <c r="AS73">
        <v>0.92981403719256173</v>
      </c>
      <c r="AT73">
        <v>1.149770045990802</v>
      </c>
      <c r="AU73">
        <v>1.2097580483903221</v>
      </c>
      <c r="AV73">
        <v>1.099780043991202</v>
      </c>
      <c r="AW73">
        <v>0.7698460307938414</v>
      </c>
      <c r="AX73">
        <v>0.46990601879624083</v>
      </c>
      <c r="AY73">
        <v>0.11997600479904021</v>
      </c>
      <c r="AZ73">
        <v>1.9996000799840038E-2</v>
      </c>
    </row>
    <row r="74" spans="1:52">
      <c r="A74">
        <v>948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1.0002000400080013E-2</v>
      </c>
      <c r="M74">
        <v>0.12002400480096015</v>
      </c>
      <c r="N74">
        <v>0.34006801360272049</v>
      </c>
      <c r="O74">
        <v>0.59011802360472077</v>
      </c>
      <c r="P74">
        <v>0.81016203240648099</v>
      </c>
      <c r="Q74">
        <v>1.0802160432086416</v>
      </c>
      <c r="R74">
        <v>1.4202840568113617</v>
      </c>
      <c r="S74">
        <v>1.8703740748149627</v>
      </c>
      <c r="T74">
        <v>2.4304860972194433</v>
      </c>
      <c r="U74">
        <v>2.8505701140228039</v>
      </c>
      <c r="V74">
        <v>3.7107421484296848</v>
      </c>
      <c r="W74">
        <v>4.8209641928385665</v>
      </c>
      <c r="X74">
        <v>5.181036207241446</v>
      </c>
      <c r="Y74">
        <v>5.8611722344468875</v>
      </c>
      <c r="Z74">
        <v>6.3212642528505683</v>
      </c>
      <c r="AA74">
        <v>6.2112422484496879</v>
      </c>
      <c r="AB74">
        <v>5.481096219243847</v>
      </c>
      <c r="AC74">
        <v>6.281256251250249</v>
      </c>
      <c r="AD74">
        <v>7.1714342868573686</v>
      </c>
      <c r="AE74">
        <v>5.3310662132426465</v>
      </c>
      <c r="AF74">
        <v>4.9109821964392859</v>
      </c>
      <c r="AG74">
        <v>4.700940188037606</v>
      </c>
      <c r="AH74">
        <v>3.9807961592318453</v>
      </c>
      <c r="AI74">
        <v>3.7607521504300849</v>
      </c>
      <c r="AJ74">
        <v>3.0906181236247239</v>
      </c>
      <c r="AK74">
        <v>2.1704340868173624</v>
      </c>
      <c r="AL74">
        <v>1.6403280656131221</v>
      </c>
      <c r="AM74">
        <v>1.1302260452090414</v>
      </c>
      <c r="AN74">
        <v>0.84016803360672099</v>
      </c>
      <c r="AO74">
        <v>0.40008001600320053</v>
      </c>
      <c r="AP74">
        <v>0.49009801960392058</v>
      </c>
      <c r="AQ74">
        <v>0.34006801360272049</v>
      </c>
      <c r="AR74">
        <v>0.53010602120424066</v>
      </c>
      <c r="AS74">
        <v>0.92018403680736127</v>
      </c>
      <c r="AT74">
        <v>0.92018403680736127</v>
      </c>
      <c r="AU74">
        <v>0.84016803360672099</v>
      </c>
      <c r="AV74">
        <v>0.67013402680536094</v>
      </c>
      <c r="AW74">
        <v>0.43008601720344053</v>
      </c>
      <c r="AX74">
        <v>0.26005201040208037</v>
      </c>
      <c r="AY74">
        <v>7.0014002800560096E-2</v>
      </c>
      <c r="AZ74">
        <v>1.0002000400080013E-2</v>
      </c>
    </row>
    <row r="75" spans="1:52">
      <c r="A75">
        <v>956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4.0004000400040006E-2</v>
      </c>
      <c r="Q75">
        <v>0.38003800380038005</v>
      </c>
      <c r="R75">
        <v>0.98009800980098005</v>
      </c>
      <c r="S75">
        <v>1.7001700170017002</v>
      </c>
      <c r="T75">
        <v>2.6302630263026301</v>
      </c>
      <c r="U75">
        <v>3.3703370337033705</v>
      </c>
      <c r="V75">
        <v>4.570457045704571</v>
      </c>
      <c r="W75">
        <v>6.0006000600060014</v>
      </c>
      <c r="X75">
        <v>6.3006300630063006</v>
      </c>
      <c r="Y75">
        <v>6.7906790679067903</v>
      </c>
      <c r="Z75">
        <v>6.7606760676067603</v>
      </c>
      <c r="AA75">
        <v>6.1506150615061514</v>
      </c>
      <c r="AB75">
        <v>5.0505050505050502</v>
      </c>
      <c r="AC75">
        <v>5.4005400540054014</v>
      </c>
      <c r="AD75">
        <v>5.8505850585058505</v>
      </c>
      <c r="AE75">
        <v>4.2604260426042604</v>
      </c>
      <c r="AF75">
        <v>3.9703970397039705</v>
      </c>
      <c r="AG75">
        <v>3.9303930393039312</v>
      </c>
      <c r="AH75">
        <v>3.5203520352035209</v>
      </c>
      <c r="AI75">
        <v>3.5803580358035805</v>
      </c>
      <c r="AJ75">
        <v>3.2103210321032103</v>
      </c>
      <c r="AK75">
        <v>2.5502550255025502</v>
      </c>
      <c r="AL75">
        <v>2.1602160216021606</v>
      </c>
      <c r="AM75">
        <v>1.6901690169016901</v>
      </c>
      <c r="AN75">
        <v>1.4401440144014401</v>
      </c>
      <c r="AO75">
        <v>0.74007400740074014</v>
      </c>
      <c r="AP75">
        <v>0.87008700870087019</v>
      </c>
      <c r="AQ75">
        <v>0.45004500450045004</v>
      </c>
      <c r="AR75">
        <v>0.58005800580057998</v>
      </c>
      <c r="AS75">
        <v>0.94009400940094012</v>
      </c>
      <c r="AT75">
        <v>1.0301030103010302</v>
      </c>
      <c r="AU75">
        <v>1.0301030103010302</v>
      </c>
      <c r="AV75">
        <v>0.91009100910091012</v>
      </c>
      <c r="AW75">
        <v>0.6400640064006401</v>
      </c>
      <c r="AX75">
        <v>0.40004000400040002</v>
      </c>
      <c r="AY75">
        <v>0.11001100110011003</v>
      </c>
      <c r="AZ75">
        <v>1.0001000100010001E-2</v>
      </c>
    </row>
    <row r="76" spans="1:52">
      <c r="A76">
        <v>964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5.9999999999999984E-2</v>
      </c>
      <c r="Q76">
        <v>0.31999999999999995</v>
      </c>
      <c r="R76">
        <v>0.7599999999999999</v>
      </c>
      <c r="S76">
        <v>1.3199999999999998</v>
      </c>
      <c r="T76">
        <v>2.0499999999999994</v>
      </c>
      <c r="U76">
        <v>2.6799999999999997</v>
      </c>
      <c r="V76">
        <v>3.7399999999999998</v>
      </c>
      <c r="W76">
        <v>5.0999999999999988</v>
      </c>
      <c r="X76">
        <v>5.5699999999999994</v>
      </c>
      <c r="Y76">
        <v>6.2599999999999989</v>
      </c>
      <c r="Z76">
        <v>6.589999999999999</v>
      </c>
      <c r="AA76">
        <v>6.1799999999999988</v>
      </c>
      <c r="AB76">
        <v>5.2199999999999989</v>
      </c>
      <c r="AC76">
        <v>5.7599999999999989</v>
      </c>
      <c r="AD76">
        <v>6.419999999999999</v>
      </c>
      <c r="AE76">
        <v>4.71</v>
      </c>
      <c r="AF76">
        <v>4.4099999999999993</v>
      </c>
      <c r="AG76">
        <v>4.3499999999999988</v>
      </c>
      <c r="AH76">
        <v>3.8699999999999997</v>
      </c>
      <c r="AI76">
        <v>3.8999999999999995</v>
      </c>
      <c r="AJ76">
        <v>3.4699999999999993</v>
      </c>
      <c r="AK76">
        <v>2.7299999999999995</v>
      </c>
      <c r="AL76">
        <v>2.3099999999999996</v>
      </c>
      <c r="AM76">
        <v>1.7999999999999998</v>
      </c>
      <c r="AN76">
        <v>1.5499999999999998</v>
      </c>
      <c r="AO76">
        <v>0.8</v>
      </c>
      <c r="AP76">
        <v>0.94999999999999984</v>
      </c>
      <c r="AQ76">
        <v>0.49999999999999994</v>
      </c>
      <c r="AR76">
        <v>0.6399999999999999</v>
      </c>
      <c r="AS76">
        <v>1.0499999999999998</v>
      </c>
      <c r="AT76">
        <v>1.1499999999999999</v>
      </c>
      <c r="AU76">
        <v>1.1799999999999997</v>
      </c>
      <c r="AV76">
        <v>1.0799999999999998</v>
      </c>
      <c r="AW76">
        <v>0.77999999999999992</v>
      </c>
      <c r="AX76">
        <v>0.52</v>
      </c>
      <c r="AY76">
        <v>0.18999999999999997</v>
      </c>
      <c r="AZ76">
        <v>2.9999999999999992E-2</v>
      </c>
    </row>
    <row r="77" spans="1:52">
      <c r="A77">
        <v>972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0.06</v>
      </c>
      <c r="Q77">
        <v>0.40999999999999992</v>
      </c>
      <c r="R77">
        <v>0.95</v>
      </c>
      <c r="S77">
        <v>1.59</v>
      </c>
      <c r="T77">
        <v>2.39</v>
      </c>
      <c r="U77">
        <v>3.04</v>
      </c>
      <c r="V77">
        <v>4.1500000000000004</v>
      </c>
      <c r="W77">
        <v>5.52</v>
      </c>
      <c r="X77">
        <v>5.9</v>
      </c>
      <c r="Y77">
        <v>6.45</v>
      </c>
      <c r="Z77">
        <v>6.5700000000000012</v>
      </c>
      <c r="AA77">
        <v>6.14</v>
      </c>
      <c r="AB77">
        <v>5.15</v>
      </c>
      <c r="AC77">
        <v>5.61</v>
      </c>
      <c r="AD77">
        <v>6.2</v>
      </c>
      <c r="AE77">
        <v>4.5599999999999996</v>
      </c>
      <c r="AF77">
        <v>4.26</v>
      </c>
      <c r="AG77">
        <v>4.21</v>
      </c>
      <c r="AH77">
        <v>3.74</v>
      </c>
      <c r="AI77">
        <v>3.7699999999999996</v>
      </c>
      <c r="AJ77">
        <v>3.53</v>
      </c>
      <c r="AK77">
        <v>2.64</v>
      </c>
      <c r="AL77">
        <v>2.2200000000000002</v>
      </c>
      <c r="AM77">
        <v>1.73</v>
      </c>
      <c r="AN77">
        <v>1.47</v>
      </c>
      <c r="AO77">
        <v>0.75</v>
      </c>
      <c r="AP77">
        <v>0.86999999999999988</v>
      </c>
      <c r="AQ77">
        <v>0.44</v>
      </c>
      <c r="AR77">
        <v>0.56999999999999995</v>
      </c>
      <c r="AS77">
        <v>0.93999999999999984</v>
      </c>
      <c r="AT77">
        <v>1.03</v>
      </c>
      <c r="AU77">
        <v>1.04</v>
      </c>
      <c r="AV77">
        <v>0.93</v>
      </c>
      <c r="AW77">
        <v>0.65</v>
      </c>
      <c r="AX77">
        <v>0.4</v>
      </c>
      <c r="AY77">
        <v>0.1</v>
      </c>
      <c r="AZ77">
        <v>0.02</v>
      </c>
    </row>
    <row r="78" spans="1:52">
      <c r="A78">
        <v>980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7.0007000700069988E-2</v>
      </c>
      <c r="Q78">
        <v>0.35003500350034994</v>
      </c>
      <c r="R78">
        <v>0.81008100810080996</v>
      </c>
      <c r="S78">
        <v>1.3801380138013797</v>
      </c>
      <c r="T78">
        <v>1.7801780178017799</v>
      </c>
      <c r="U78">
        <v>2.74027402740274</v>
      </c>
      <c r="V78">
        <v>3.7703770377037698</v>
      </c>
      <c r="W78">
        <v>5.1005100510050996</v>
      </c>
      <c r="X78">
        <v>5.4705470547054693</v>
      </c>
      <c r="Y78">
        <v>6.1806180618061788</v>
      </c>
      <c r="Z78">
        <v>6.4306430643064294</v>
      </c>
      <c r="AA78">
        <v>6.2806280628062785</v>
      </c>
      <c r="AB78">
        <v>5.510551055105509</v>
      </c>
      <c r="AC78">
        <v>5.3105310531053087</v>
      </c>
      <c r="AD78">
        <v>6.1006100610060985</v>
      </c>
      <c r="AE78">
        <v>4.9204920492049196</v>
      </c>
      <c r="AF78">
        <v>4.6404640464046389</v>
      </c>
      <c r="AG78">
        <v>4.5904590459045895</v>
      </c>
      <c r="AH78">
        <v>4.0804080408040795</v>
      </c>
      <c r="AI78">
        <v>4.0104010401040089</v>
      </c>
      <c r="AJ78">
        <v>3.5403540354035394</v>
      </c>
      <c r="AK78">
        <v>2.7802780278027797</v>
      </c>
      <c r="AL78">
        <v>2.3402340234023393</v>
      </c>
      <c r="AM78">
        <v>1.8301830183018299</v>
      </c>
      <c r="AN78">
        <v>1.5501550155015498</v>
      </c>
      <c r="AO78">
        <v>0.79007900790078989</v>
      </c>
      <c r="AP78">
        <v>0.93009300930092986</v>
      </c>
      <c r="AQ78">
        <v>0.48004800480047993</v>
      </c>
      <c r="AR78">
        <v>0.61006100610060987</v>
      </c>
      <c r="AS78">
        <v>1.0201020102010199</v>
      </c>
      <c r="AT78">
        <v>1.1201120112011198</v>
      </c>
      <c r="AU78">
        <v>1.1401140114011399</v>
      </c>
      <c r="AV78">
        <v>1.0201020102010199</v>
      </c>
      <c r="AW78">
        <v>0.72007200720071984</v>
      </c>
      <c r="AX78">
        <v>0.45004500450044999</v>
      </c>
      <c r="AY78">
        <v>0.13001300130012999</v>
      </c>
      <c r="AZ78">
        <v>2.0002000200019996E-2</v>
      </c>
    </row>
    <row r="79" spans="1:52">
      <c r="A79">
        <v>988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6.0006000600060012E-2</v>
      </c>
      <c r="Q79">
        <v>0.31003100310031007</v>
      </c>
      <c r="R79">
        <v>0.71007100710071014</v>
      </c>
      <c r="S79">
        <v>1.2301230123012301</v>
      </c>
      <c r="T79">
        <v>1.9101910191019102</v>
      </c>
      <c r="U79">
        <v>2.5102510251025101</v>
      </c>
      <c r="V79">
        <v>3.5303530353035302</v>
      </c>
      <c r="W79">
        <v>4.870487048704871</v>
      </c>
      <c r="X79">
        <v>5.3905390539053899</v>
      </c>
      <c r="Y79">
        <v>6.1106110611061109</v>
      </c>
      <c r="Z79">
        <v>6.4606460646064612</v>
      </c>
      <c r="AA79">
        <v>6.1606160616061612</v>
      </c>
      <c r="AB79">
        <v>5.2705270527052708</v>
      </c>
      <c r="AC79">
        <v>5.8505850585058505</v>
      </c>
      <c r="AD79">
        <v>6.5806580658065812</v>
      </c>
      <c r="AE79">
        <v>4.8904890489048904</v>
      </c>
      <c r="AF79">
        <v>4.5104510451045101</v>
      </c>
      <c r="AG79">
        <v>4.450445044504451</v>
      </c>
      <c r="AH79">
        <v>3.9603960396039604</v>
      </c>
      <c r="AI79">
        <v>3.9803980398039807</v>
      </c>
      <c r="AJ79">
        <v>3.5303530353035302</v>
      </c>
      <c r="AK79">
        <v>2.7802780278027801</v>
      </c>
      <c r="AL79">
        <v>2.3402340234023402</v>
      </c>
      <c r="AM79">
        <v>1.8501850185018505</v>
      </c>
      <c r="AN79">
        <v>1.5701570157015703</v>
      </c>
      <c r="AO79">
        <v>0.82008200820082011</v>
      </c>
      <c r="AP79">
        <v>0.98009800980098005</v>
      </c>
      <c r="AQ79">
        <v>0.51005100510051016</v>
      </c>
      <c r="AR79">
        <v>0.65006500650065013</v>
      </c>
      <c r="AS79">
        <v>1.0801080108010803</v>
      </c>
      <c r="AT79">
        <v>1.1901190119011902</v>
      </c>
      <c r="AU79">
        <v>1.2201220122012202</v>
      </c>
      <c r="AV79">
        <v>1.1201120112011203</v>
      </c>
      <c r="AW79">
        <v>0.82008200820082011</v>
      </c>
      <c r="AX79">
        <v>0.55005500550055009</v>
      </c>
      <c r="AY79">
        <v>0.20002000200020001</v>
      </c>
      <c r="AZ79">
        <v>4.0004000400040006E-2</v>
      </c>
    </row>
    <row r="80" spans="1:52">
      <c r="A80">
        <v>996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3.9999999999999994E-2</v>
      </c>
      <c r="Q80">
        <v>0.30999999999999994</v>
      </c>
      <c r="R80">
        <v>0.83999999999999975</v>
      </c>
      <c r="S80">
        <v>1.4899999999999998</v>
      </c>
      <c r="T80">
        <v>2.3299999999999996</v>
      </c>
      <c r="U80">
        <v>3.0299999999999994</v>
      </c>
      <c r="V80">
        <v>4.1499999999999995</v>
      </c>
      <c r="W80">
        <v>5.5099999999999989</v>
      </c>
      <c r="X80">
        <v>5.8599999999999994</v>
      </c>
      <c r="Y80">
        <v>6.4099999999999993</v>
      </c>
      <c r="Z80">
        <v>6.5299999999999994</v>
      </c>
      <c r="AA80">
        <v>6.3099999999999987</v>
      </c>
      <c r="AB80">
        <v>5.4799999999999995</v>
      </c>
      <c r="AC80">
        <v>5.589999999999999</v>
      </c>
      <c r="AD80">
        <v>5.6099999999999994</v>
      </c>
      <c r="AE80">
        <v>4.6099999999999994</v>
      </c>
      <c r="AF80">
        <v>4.3299999999999992</v>
      </c>
      <c r="AG80">
        <v>4.2799999999999994</v>
      </c>
      <c r="AH80">
        <v>3.8099999999999996</v>
      </c>
      <c r="AI80">
        <v>3.8499999999999992</v>
      </c>
      <c r="AJ80">
        <v>3.4099999999999997</v>
      </c>
      <c r="AK80">
        <v>2.6899999999999995</v>
      </c>
      <c r="AL80">
        <v>2.3899999999999997</v>
      </c>
      <c r="AM80">
        <v>1.7599999999999998</v>
      </c>
      <c r="AN80">
        <v>1.4899999999999998</v>
      </c>
      <c r="AO80">
        <v>0.7599999999999999</v>
      </c>
      <c r="AP80">
        <v>0.88999999999999979</v>
      </c>
      <c r="AQ80">
        <v>0.45999999999999996</v>
      </c>
      <c r="AR80">
        <v>0.58999999999999986</v>
      </c>
      <c r="AS80">
        <v>0.96999999999999986</v>
      </c>
      <c r="AT80">
        <v>1.0599999999999998</v>
      </c>
      <c r="AU80">
        <v>1.0599999999999998</v>
      </c>
      <c r="AV80">
        <v>0.93999999999999984</v>
      </c>
      <c r="AW80">
        <v>0.65</v>
      </c>
      <c r="AX80">
        <v>0.4</v>
      </c>
      <c r="AY80">
        <v>0.10999999999999999</v>
      </c>
      <c r="AZ80">
        <v>0</v>
      </c>
    </row>
    <row r="81" spans="1:52">
      <c r="A81">
        <v>1004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2.9997000299969993E-2</v>
      </c>
      <c r="Q81">
        <v>0.23997600239975994</v>
      </c>
      <c r="R81">
        <v>0.75992400759923984</v>
      </c>
      <c r="S81">
        <v>1.3698630136986296</v>
      </c>
      <c r="T81">
        <v>2.1897810218978093</v>
      </c>
      <c r="U81">
        <v>2.8997100289970992</v>
      </c>
      <c r="V81">
        <v>4.0195980401959783</v>
      </c>
      <c r="W81">
        <v>5.3994600539945985</v>
      </c>
      <c r="X81">
        <v>5.7994200579941984</v>
      </c>
      <c r="Y81">
        <v>6.3193680631936786</v>
      </c>
      <c r="Z81">
        <v>6.4993500649934992</v>
      </c>
      <c r="AA81">
        <v>6.289371062893709</v>
      </c>
      <c r="AB81">
        <v>5.4894510548945092</v>
      </c>
      <c r="AC81">
        <v>5.7294270572942692</v>
      </c>
      <c r="AD81">
        <v>5.9094090590940889</v>
      </c>
      <c r="AE81">
        <v>4.739526047395259</v>
      </c>
      <c r="AF81">
        <v>4.4395560443955597</v>
      </c>
      <c r="AG81">
        <v>4.3695630436956288</v>
      </c>
      <c r="AH81">
        <v>3.8696130386961292</v>
      </c>
      <c r="AI81">
        <v>3.8896110388961089</v>
      </c>
      <c r="AJ81">
        <v>3.4396560343965592</v>
      </c>
      <c r="AK81">
        <v>2.6997300269972992</v>
      </c>
      <c r="AL81">
        <v>2.6597340265973397</v>
      </c>
      <c r="AM81">
        <v>1.7598240175982396</v>
      </c>
      <c r="AN81">
        <v>1.4798520147985197</v>
      </c>
      <c r="AO81">
        <v>0.74992500749924984</v>
      </c>
      <c r="AP81">
        <v>0.86991300869912969</v>
      </c>
      <c r="AQ81">
        <v>0.4299570042995699</v>
      </c>
      <c r="AR81">
        <v>0.55994400559943991</v>
      </c>
      <c r="AS81">
        <v>0.94990500949904966</v>
      </c>
      <c r="AT81">
        <v>1.0498950104989497</v>
      </c>
      <c r="AU81">
        <v>1.0498950104989497</v>
      </c>
      <c r="AV81">
        <v>0.91990800919907989</v>
      </c>
      <c r="AW81">
        <v>0.63993600639935988</v>
      </c>
      <c r="AX81">
        <v>0.37996200379961992</v>
      </c>
      <c r="AY81">
        <v>9.9990000999899992E-2</v>
      </c>
      <c r="AZ81">
        <v>9.9990000999899981E-3</v>
      </c>
    </row>
    <row r="82" spans="1:52">
      <c r="A82">
        <v>1012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4.0004000400040006E-2</v>
      </c>
      <c r="Q82">
        <v>0.38003800380038005</v>
      </c>
      <c r="R82">
        <v>0.98009800980098005</v>
      </c>
      <c r="S82">
        <v>1.7001700170017002</v>
      </c>
      <c r="T82">
        <v>2.6302630263026301</v>
      </c>
      <c r="U82">
        <v>3.3703370337033705</v>
      </c>
      <c r="V82">
        <v>4.570457045704571</v>
      </c>
      <c r="W82">
        <v>6.0006000600060014</v>
      </c>
      <c r="X82">
        <v>6.3006300630063006</v>
      </c>
      <c r="Y82">
        <v>6.7906790679067903</v>
      </c>
      <c r="Z82">
        <v>6.7606760676067603</v>
      </c>
      <c r="AA82">
        <v>6.1506150615061514</v>
      </c>
      <c r="AB82">
        <v>5.0505050505050502</v>
      </c>
      <c r="AC82">
        <v>5.4005400540054014</v>
      </c>
      <c r="AD82">
        <v>5.8505850585058505</v>
      </c>
      <c r="AE82">
        <v>4.2604260426042604</v>
      </c>
      <c r="AF82">
        <v>3.9703970397039705</v>
      </c>
      <c r="AG82">
        <v>3.9303930393039312</v>
      </c>
      <c r="AH82">
        <v>3.5203520352035209</v>
      </c>
      <c r="AI82">
        <v>3.5803580358035805</v>
      </c>
      <c r="AJ82">
        <v>3.2103210321032103</v>
      </c>
      <c r="AK82">
        <v>2.5502550255025502</v>
      </c>
      <c r="AL82">
        <v>2.1602160216021606</v>
      </c>
      <c r="AM82">
        <v>1.6901690169016901</v>
      </c>
      <c r="AN82">
        <v>1.4401440144014401</v>
      </c>
      <c r="AO82">
        <v>0.74007400740074014</v>
      </c>
      <c r="AP82">
        <v>0.87008700870087019</v>
      </c>
      <c r="AQ82">
        <v>0.45004500450045004</v>
      </c>
      <c r="AR82">
        <v>0.58005800580057998</v>
      </c>
      <c r="AS82">
        <v>0.94009400940094012</v>
      </c>
      <c r="AT82">
        <v>1.0301030103010302</v>
      </c>
      <c r="AU82">
        <v>1.0301030103010302</v>
      </c>
      <c r="AV82">
        <v>0.91009100910091012</v>
      </c>
      <c r="AW82">
        <v>0.6400640064006401</v>
      </c>
      <c r="AX82">
        <v>0.40004000400040002</v>
      </c>
      <c r="AY82">
        <v>0.11001100110011003</v>
      </c>
      <c r="AZ82">
        <v>1.0001000100010001E-2</v>
      </c>
    </row>
    <row r="83" spans="1:52">
      <c r="A83">
        <v>1020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1.9996000799840031E-2</v>
      </c>
      <c r="Q83">
        <v>0.11997600479904018</v>
      </c>
      <c r="R83">
        <v>0.62987402519496094</v>
      </c>
      <c r="S83">
        <v>1.279744051189762</v>
      </c>
      <c r="T83">
        <v>2.2095580883823231</v>
      </c>
      <c r="U83">
        <v>3.0293941211757645</v>
      </c>
      <c r="V83">
        <v>4.269146170765846</v>
      </c>
      <c r="W83">
        <v>5.7788442311537684</v>
      </c>
      <c r="X83">
        <v>6.1987602479504096</v>
      </c>
      <c r="Y83">
        <v>6.7986402719456089</v>
      </c>
      <c r="Z83">
        <v>6.8986202759448112</v>
      </c>
      <c r="AA83">
        <v>6.3987202559488106</v>
      </c>
      <c r="AB83">
        <v>5.3389322135572872</v>
      </c>
      <c r="AC83">
        <v>5.7988402319536085</v>
      </c>
      <c r="AD83">
        <v>6.3487302539492081</v>
      </c>
      <c r="AE83">
        <v>4.6290741851629669</v>
      </c>
      <c r="AF83">
        <v>4.289142171565687</v>
      </c>
      <c r="AG83">
        <v>4.1991601679664061</v>
      </c>
      <c r="AH83">
        <v>3.709258148370326</v>
      </c>
      <c r="AI83">
        <v>3.709258148370326</v>
      </c>
      <c r="AJ83">
        <v>3.2893421315736853</v>
      </c>
      <c r="AK83">
        <v>2.5794841031793641</v>
      </c>
      <c r="AL83">
        <v>2.1595680863827234</v>
      </c>
      <c r="AM83">
        <v>1.6796640671865624</v>
      </c>
      <c r="AN83">
        <v>1.4097180563887222</v>
      </c>
      <c r="AO83">
        <v>0.70985802839432099</v>
      </c>
      <c r="AP83">
        <v>0.81983603279344119</v>
      </c>
      <c r="AQ83">
        <v>0.42991401719656064</v>
      </c>
      <c r="AR83">
        <v>0.55988802239552093</v>
      </c>
      <c r="AS83">
        <v>0.9298140371925615</v>
      </c>
      <c r="AT83">
        <v>0.99980003999200151</v>
      </c>
      <c r="AU83">
        <v>0.97980403919216141</v>
      </c>
      <c r="AV83">
        <v>0.83983203359328118</v>
      </c>
      <c r="AW83">
        <v>0.55988802239552093</v>
      </c>
      <c r="AX83">
        <v>0.31993601279744049</v>
      </c>
      <c r="AY83">
        <v>7.9984003199360124E-2</v>
      </c>
      <c r="AZ83">
        <v>0</v>
      </c>
    </row>
    <row r="84" spans="1:52">
      <c r="A84">
        <v>1028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0.10996700989703086</v>
      </c>
      <c r="Q84">
        <v>0.50984704588623397</v>
      </c>
      <c r="R84">
        <v>1.029691092672198</v>
      </c>
      <c r="S84">
        <v>1.6195141457562727</v>
      </c>
      <c r="T84">
        <v>2.3392982105368381</v>
      </c>
      <c r="U84">
        <v>2.929121263620913</v>
      </c>
      <c r="V84">
        <v>3.9688093571928413</v>
      </c>
      <c r="W84">
        <v>5.2984104768569411</v>
      </c>
      <c r="X84">
        <v>5.6982905128461443</v>
      </c>
      <c r="Y84">
        <v>6.308107567729679</v>
      </c>
      <c r="Z84">
        <v>6.5080475857242801</v>
      </c>
      <c r="AA84">
        <v>6.1081675497350778</v>
      </c>
      <c r="AB84">
        <v>5.1684494651604505</v>
      </c>
      <c r="AC84">
        <v>5.6882935119464149</v>
      </c>
      <c r="AD84">
        <v>6.3380985704288699</v>
      </c>
      <c r="AE84">
        <v>4.6885934219734064</v>
      </c>
      <c r="AF84">
        <v>4.3886833949815038</v>
      </c>
      <c r="AG84">
        <v>4.3287013895831246</v>
      </c>
      <c r="AH84">
        <v>3.8388483454963498</v>
      </c>
      <c r="AI84">
        <v>3.8488453463960801</v>
      </c>
      <c r="AJ84">
        <v>3.4089773068079565</v>
      </c>
      <c r="AK84">
        <v>2.6791962411276611</v>
      </c>
      <c r="AL84">
        <v>2.2493252024392678</v>
      </c>
      <c r="AM84">
        <v>1.7494751574527636</v>
      </c>
      <c r="AN84">
        <v>1.4795561331600515</v>
      </c>
      <c r="AO84">
        <v>0.74977506747975586</v>
      </c>
      <c r="AP84">
        <v>0.85974207737678676</v>
      </c>
      <c r="AQ84">
        <v>0.43986803958812343</v>
      </c>
      <c r="AR84">
        <v>0.55983205038488437</v>
      </c>
      <c r="AS84">
        <v>0.92972108367489725</v>
      </c>
      <c r="AT84">
        <v>1.029691092672198</v>
      </c>
      <c r="AU84">
        <v>1.0496850944716583</v>
      </c>
      <c r="AV84">
        <v>0.92972108367489725</v>
      </c>
      <c r="AW84">
        <v>0.64980505848245507</v>
      </c>
      <c r="AX84">
        <v>0.39988003598920313</v>
      </c>
      <c r="AY84">
        <v>0.11996401079676093</v>
      </c>
      <c r="AZ84">
        <v>0</v>
      </c>
    </row>
    <row r="85" spans="1:52">
      <c r="A85">
        <v>1036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0.1000100010001</v>
      </c>
      <c r="Q85">
        <v>0.45004500450045004</v>
      </c>
      <c r="R85">
        <v>0.93009300930093008</v>
      </c>
      <c r="S85">
        <v>1.5101510151015101</v>
      </c>
      <c r="T85">
        <v>1.28012801280128</v>
      </c>
      <c r="U85">
        <v>2.8902890289028904</v>
      </c>
      <c r="V85">
        <v>3.9603960396039599</v>
      </c>
      <c r="W85">
        <v>5.3205320532053202</v>
      </c>
      <c r="X85">
        <v>5.5705570557055699</v>
      </c>
      <c r="Y85">
        <v>6.2206220622062203</v>
      </c>
      <c r="Z85">
        <v>6.3906390639063897</v>
      </c>
      <c r="AA85">
        <v>5.9705970597059697</v>
      </c>
      <c r="AB85">
        <v>5.1705170517051702</v>
      </c>
      <c r="AC85">
        <v>5.6805680568056802</v>
      </c>
      <c r="AD85">
        <v>6.4806480648064806</v>
      </c>
      <c r="AE85">
        <v>4.8604860486048604</v>
      </c>
      <c r="AF85">
        <v>4.6304630463046301</v>
      </c>
      <c r="AG85">
        <v>4.5204520452045198</v>
      </c>
      <c r="AH85">
        <v>3.9703970397039705</v>
      </c>
      <c r="AI85">
        <v>3.9803980398039798</v>
      </c>
      <c r="AJ85">
        <v>3.5803580358035805</v>
      </c>
      <c r="AK85">
        <v>2.7902790279027903</v>
      </c>
      <c r="AL85">
        <v>2.3702370237023698</v>
      </c>
      <c r="AM85">
        <v>1.8301830183018299</v>
      </c>
      <c r="AN85">
        <v>1.5301530153015301</v>
      </c>
      <c r="AO85">
        <v>0.79007900790079</v>
      </c>
      <c r="AP85">
        <v>0.90009000900090008</v>
      </c>
      <c r="AQ85">
        <v>0.46004600460046002</v>
      </c>
      <c r="AR85">
        <v>0.59005900590059002</v>
      </c>
      <c r="AS85">
        <v>0.97009700970097001</v>
      </c>
      <c r="AT85">
        <v>1.0701070107010702</v>
      </c>
      <c r="AU85">
        <v>1.0901090109010902</v>
      </c>
      <c r="AV85">
        <v>0.96009600960095998</v>
      </c>
      <c r="AW85">
        <v>0.67006700670066999</v>
      </c>
      <c r="AX85">
        <v>0.40004000400040002</v>
      </c>
      <c r="AY85">
        <v>0.1000100010001</v>
      </c>
      <c r="AZ85">
        <v>1.000100010001E-2</v>
      </c>
    </row>
    <row r="86" spans="1:52">
      <c r="A86">
        <v>1044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0.16001600160016</v>
      </c>
      <c r="Q86">
        <v>0.62006200620062002</v>
      </c>
      <c r="R86">
        <v>1.16011601160116</v>
      </c>
      <c r="S86">
        <v>1.7401740174017399</v>
      </c>
      <c r="T86">
        <v>2.4502450245024501</v>
      </c>
      <c r="U86">
        <v>3.01030103010301</v>
      </c>
      <c r="V86">
        <v>4.0304030403040301</v>
      </c>
      <c r="W86">
        <v>5.3305330533053299</v>
      </c>
      <c r="X86">
        <v>5.6905690569056908</v>
      </c>
      <c r="Y86">
        <v>6.2706270627062706</v>
      </c>
      <c r="Z86">
        <v>6.4506450645064506</v>
      </c>
      <c r="AA86">
        <v>6.05060506050605</v>
      </c>
      <c r="AB86">
        <v>5.1205120512051199</v>
      </c>
      <c r="AC86">
        <v>5.6405640564056396</v>
      </c>
      <c r="AD86">
        <v>6.2806280628062803</v>
      </c>
      <c r="AE86">
        <v>4.6504650465046504</v>
      </c>
      <c r="AF86">
        <v>4.3504350435043495</v>
      </c>
      <c r="AG86">
        <v>4.2904290429042904</v>
      </c>
      <c r="AH86">
        <v>3.8103810381038099</v>
      </c>
      <c r="AI86">
        <v>3.8203820382038201</v>
      </c>
      <c r="AJ86">
        <v>3.3803380338033797</v>
      </c>
      <c r="AK86">
        <v>2.6502650265026499</v>
      </c>
      <c r="AL86">
        <v>2.2302230223022299</v>
      </c>
      <c r="AM86">
        <v>1.73017301730173</v>
      </c>
      <c r="AN86">
        <v>1.46014601460146</v>
      </c>
      <c r="AO86">
        <v>0.74007400740074003</v>
      </c>
      <c r="AP86">
        <v>0.85008500850084989</v>
      </c>
      <c r="AQ86">
        <v>0.44004400440044</v>
      </c>
      <c r="AR86">
        <v>0.56005600560056001</v>
      </c>
      <c r="AS86">
        <v>0.92009200920092005</v>
      </c>
      <c r="AT86">
        <v>1.0101010101010099</v>
      </c>
      <c r="AU86">
        <v>1.03010301030103</v>
      </c>
      <c r="AV86">
        <v>0.92009200920092005</v>
      </c>
      <c r="AW86">
        <v>0.64006400640063998</v>
      </c>
      <c r="AX86">
        <v>0.39003900390038998</v>
      </c>
      <c r="AY86">
        <v>0.12001200120012</v>
      </c>
      <c r="AZ86">
        <v>0</v>
      </c>
    </row>
    <row r="87" spans="1:52">
      <c r="A87">
        <v>1052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4.0004000400039999E-2</v>
      </c>
      <c r="Q87">
        <v>0.36003600360035998</v>
      </c>
      <c r="R87">
        <v>0.86008600860085993</v>
      </c>
      <c r="S87">
        <v>1.4501450145014498</v>
      </c>
      <c r="T87">
        <v>2.2002200220022003</v>
      </c>
      <c r="U87">
        <v>2.8402840284028401</v>
      </c>
      <c r="V87">
        <v>3.9103910391039101</v>
      </c>
      <c r="W87">
        <v>5.2805280528052805</v>
      </c>
      <c r="X87">
        <v>5.7205720572057199</v>
      </c>
      <c r="Y87">
        <v>6.3606360636063606</v>
      </c>
      <c r="Z87">
        <v>6.5706570657065697</v>
      </c>
      <c r="AA87">
        <v>6.1806180618061797</v>
      </c>
      <c r="AB87">
        <v>5.2305230523052302</v>
      </c>
      <c r="AC87">
        <v>5.7605760576057596</v>
      </c>
      <c r="AD87">
        <v>6.4106410641064109</v>
      </c>
      <c r="AE87">
        <v>4.7404740474047395</v>
      </c>
      <c r="AF87">
        <v>4.4304430443044298</v>
      </c>
      <c r="AG87">
        <v>4.3704370437043698</v>
      </c>
      <c r="AH87">
        <v>3.8703870387038699</v>
      </c>
      <c r="AI87">
        <v>3.8803880388038801</v>
      </c>
      <c r="AJ87">
        <v>3.4403440344034397</v>
      </c>
      <c r="AK87">
        <v>2.7002700270027002</v>
      </c>
      <c r="AL87">
        <v>2.2702270227022701</v>
      </c>
      <c r="AM87">
        <v>1.76017601760176</v>
      </c>
      <c r="AN87">
        <v>1.49014901490149</v>
      </c>
      <c r="AO87">
        <v>0.76007600760076</v>
      </c>
      <c r="AP87">
        <v>0.88008800880088001</v>
      </c>
      <c r="AQ87">
        <v>0.45004500450045004</v>
      </c>
      <c r="AR87">
        <v>0.57005700570056994</v>
      </c>
      <c r="AS87">
        <v>0.95009500950094994</v>
      </c>
      <c r="AT87">
        <v>1.0401040104010402</v>
      </c>
      <c r="AU87">
        <v>1.06010601060106</v>
      </c>
      <c r="AV87">
        <v>0.95009500950094994</v>
      </c>
      <c r="AW87">
        <v>0.67006700670066999</v>
      </c>
      <c r="AX87">
        <v>0.41004100410041</v>
      </c>
      <c r="AY87">
        <v>0.13001300130013002</v>
      </c>
      <c r="AZ87">
        <v>0</v>
      </c>
    </row>
    <row r="88" spans="1:52">
      <c r="A88">
        <v>1060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4.9995000499949996E-2</v>
      </c>
      <c r="Q88">
        <v>0.30996900309968994</v>
      </c>
      <c r="R88">
        <v>0.79992000799919993</v>
      </c>
      <c r="S88">
        <v>1.3998600139985999</v>
      </c>
      <c r="T88">
        <v>2.1797820217978199</v>
      </c>
      <c r="U88">
        <v>2.82971702829717</v>
      </c>
      <c r="V88">
        <v>3.8796120387961195</v>
      </c>
      <c r="W88">
        <v>5.1494850514948496</v>
      </c>
      <c r="X88">
        <v>5.4894510548945101</v>
      </c>
      <c r="Y88">
        <v>6.03939606039396</v>
      </c>
      <c r="Z88">
        <v>6.2293770622937696</v>
      </c>
      <c r="AA88">
        <v>6.4393560643935599</v>
      </c>
      <c r="AB88">
        <v>5.8994100589940999</v>
      </c>
      <c r="AC88">
        <v>5.6494350564943501</v>
      </c>
      <c r="AD88">
        <v>5.0494950504949498</v>
      </c>
      <c r="AE88">
        <v>4.8495150484951486</v>
      </c>
      <c r="AF88">
        <v>4.5995400459953988</v>
      </c>
      <c r="AG88">
        <v>4.5595440455954392</v>
      </c>
      <c r="AH88">
        <v>4.0495950404959489</v>
      </c>
      <c r="AI88">
        <v>4.0895910408959093</v>
      </c>
      <c r="AJ88">
        <v>3.5896410358964097</v>
      </c>
      <c r="AK88">
        <v>2.8197180281971796</v>
      </c>
      <c r="AL88">
        <v>2.3697630236976299</v>
      </c>
      <c r="AM88">
        <v>1.8398160183981598</v>
      </c>
      <c r="AN88">
        <v>1.5598440155984399</v>
      </c>
      <c r="AO88">
        <v>0.79992000799919993</v>
      </c>
      <c r="AP88">
        <v>0.92990700929907</v>
      </c>
      <c r="AQ88">
        <v>0.47995200479951994</v>
      </c>
      <c r="AR88">
        <v>0.60993900609939</v>
      </c>
      <c r="AS88">
        <v>1.00989901009899</v>
      </c>
      <c r="AT88">
        <v>1.1098890110988902</v>
      </c>
      <c r="AU88">
        <v>1.11988801119888</v>
      </c>
      <c r="AV88">
        <v>0.98990100989900986</v>
      </c>
      <c r="AW88">
        <v>0.68993100689930986</v>
      </c>
      <c r="AX88">
        <v>0.41995800419957996</v>
      </c>
      <c r="AY88">
        <v>0.11998800119987998</v>
      </c>
      <c r="AZ88">
        <v>0</v>
      </c>
    </row>
    <row r="89" spans="1:52">
      <c r="A89">
        <v>1068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2.9997000299970003E-2</v>
      </c>
      <c r="N89">
        <v>0.21997800219978003</v>
      </c>
      <c r="O89">
        <v>0.55994400559944013</v>
      </c>
      <c r="P89">
        <v>0.84991500849915025</v>
      </c>
      <c r="Q89">
        <v>1.1798820117988202</v>
      </c>
      <c r="R89">
        <v>1.5598440155984403</v>
      </c>
      <c r="S89">
        <v>2.0497950204979505</v>
      </c>
      <c r="T89">
        <v>2.6897310268973107</v>
      </c>
      <c r="U89">
        <v>3.1996800319968011</v>
      </c>
      <c r="V89">
        <v>4.1895810418958108</v>
      </c>
      <c r="W89">
        <v>5.3894610538946104</v>
      </c>
      <c r="X89">
        <v>5.6094390560943914</v>
      </c>
      <c r="Y89">
        <v>6.0593940605939407</v>
      </c>
      <c r="Z89">
        <v>6.1093890610938919</v>
      </c>
      <c r="AA89">
        <v>5.6694330566943316</v>
      </c>
      <c r="AB89">
        <v>4.7495250474952506</v>
      </c>
      <c r="AC89">
        <v>5.2094790520947916</v>
      </c>
      <c r="AD89">
        <v>5.7894210578942111</v>
      </c>
      <c r="AE89">
        <v>4.2895710428957106</v>
      </c>
      <c r="AF89">
        <v>4.0295970402959709</v>
      </c>
      <c r="AG89">
        <v>3.9996000399960008</v>
      </c>
      <c r="AH89">
        <v>3.5696430356964308</v>
      </c>
      <c r="AI89">
        <v>3.6096390360963904</v>
      </c>
      <c r="AJ89">
        <v>3.1996800319968011</v>
      </c>
      <c r="AK89">
        <v>2.5197480251974804</v>
      </c>
      <c r="AL89">
        <v>2.1297870212978705</v>
      </c>
      <c r="AM89">
        <v>1.6798320167983203</v>
      </c>
      <c r="AN89">
        <v>1.4698530146985302</v>
      </c>
      <c r="AO89">
        <v>0.78992100789921016</v>
      </c>
      <c r="AP89">
        <v>0.96990300969903021</v>
      </c>
      <c r="AQ89">
        <v>0.51994800519948015</v>
      </c>
      <c r="AR89">
        <v>0.6399360063993601</v>
      </c>
      <c r="AS89">
        <v>0.99990000999900019</v>
      </c>
      <c r="AT89">
        <v>1.0498950104989504</v>
      </c>
      <c r="AU89">
        <v>1.0598940105989403</v>
      </c>
      <c r="AV89">
        <v>0.9599040095990401</v>
      </c>
      <c r="AW89">
        <v>0.70992900709929008</v>
      </c>
      <c r="AX89">
        <v>0.47995200479952005</v>
      </c>
      <c r="AY89">
        <v>0.18998100189981004</v>
      </c>
      <c r="AZ89">
        <v>1.9998000199980003E-2</v>
      </c>
    </row>
    <row r="90" spans="1:52">
      <c r="A90">
        <v>1076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0.11</v>
      </c>
      <c r="Q90">
        <v>0.39000000000000007</v>
      </c>
      <c r="R90">
        <v>0.84000000000000008</v>
      </c>
      <c r="S90">
        <v>1.4200000000000002</v>
      </c>
      <c r="T90">
        <v>2.21</v>
      </c>
      <c r="U90">
        <v>2.8600000000000003</v>
      </c>
      <c r="V90">
        <v>3.9200000000000004</v>
      </c>
      <c r="W90">
        <v>5.1900000000000013</v>
      </c>
      <c r="X90">
        <v>5.5100000000000007</v>
      </c>
      <c r="Y90">
        <v>6.0400000000000009</v>
      </c>
      <c r="Z90">
        <v>6.2200000000000006</v>
      </c>
      <c r="AA90">
        <v>5.870000000000001</v>
      </c>
      <c r="AB90">
        <v>5.0200000000000005</v>
      </c>
      <c r="AC90">
        <v>5.6300000000000008</v>
      </c>
      <c r="AD90">
        <v>6.4000000000000012</v>
      </c>
      <c r="AE90">
        <v>4.830000000000001</v>
      </c>
      <c r="AF90">
        <v>4.580000000000001</v>
      </c>
      <c r="AG90">
        <v>4.5500000000000007</v>
      </c>
      <c r="AH90">
        <v>4.0400000000000009</v>
      </c>
      <c r="AI90">
        <v>4.05</v>
      </c>
      <c r="AJ90">
        <v>3.5800000000000005</v>
      </c>
      <c r="AK90">
        <v>2.8100000000000005</v>
      </c>
      <c r="AL90">
        <v>2.3600000000000003</v>
      </c>
      <c r="AM90">
        <v>1.8300000000000003</v>
      </c>
      <c r="AN90">
        <v>1.5600000000000003</v>
      </c>
      <c r="AO90">
        <v>0.79</v>
      </c>
      <c r="AP90">
        <v>0.92000000000000015</v>
      </c>
      <c r="AQ90">
        <v>0.47000000000000003</v>
      </c>
      <c r="AR90">
        <v>0.60000000000000009</v>
      </c>
      <c r="AS90">
        <v>1.0000000000000002</v>
      </c>
      <c r="AT90">
        <v>1.1000000000000003</v>
      </c>
      <c r="AU90">
        <v>1.1100000000000003</v>
      </c>
      <c r="AV90">
        <v>0.98000000000000009</v>
      </c>
      <c r="AW90">
        <v>0.68000000000000016</v>
      </c>
      <c r="AX90">
        <v>0.41000000000000003</v>
      </c>
      <c r="AY90">
        <v>0.10000000000000002</v>
      </c>
      <c r="AZ90">
        <v>2.0000000000000004E-2</v>
      </c>
    </row>
    <row r="91" spans="1:52">
      <c r="A91">
        <v>1084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0.11</v>
      </c>
      <c r="O91">
        <v>0.56999999999999995</v>
      </c>
      <c r="P91">
        <v>0.98</v>
      </c>
      <c r="Q91">
        <v>1.34</v>
      </c>
      <c r="R91">
        <v>1.58</v>
      </c>
      <c r="S91">
        <v>1.8500000000000003</v>
      </c>
      <c r="T91">
        <v>2.29</v>
      </c>
      <c r="U91">
        <v>2.78</v>
      </c>
      <c r="V91">
        <v>3.81</v>
      </c>
      <c r="W91">
        <v>5.2</v>
      </c>
      <c r="X91">
        <v>5.69</v>
      </c>
      <c r="Y91">
        <v>6.35</v>
      </c>
      <c r="Z91">
        <v>6.5700000000000012</v>
      </c>
      <c r="AA91">
        <v>6.15</v>
      </c>
      <c r="AB91">
        <v>5.17</v>
      </c>
      <c r="AC91">
        <v>5.64</v>
      </c>
      <c r="AD91">
        <v>6.18</v>
      </c>
      <c r="AE91">
        <v>4.51</v>
      </c>
      <c r="AF91">
        <v>4.16</v>
      </c>
      <c r="AG91">
        <v>4.0599999999999996</v>
      </c>
      <c r="AH91">
        <v>3.5699999999999994</v>
      </c>
      <c r="AI91">
        <v>3.56</v>
      </c>
      <c r="AJ91">
        <v>3.1300000000000003</v>
      </c>
      <c r="AK91">
        <v>2.44</v>
      </c>
      <c r="AL91">
        <v>2.04</v>
      </c>
      <c r="AM91">
        <v>1.5700000000000003</v>
      </c>
      <c r="AN91">
        <v>1.33</v>
      </c>
      <c r="AO91">
        <v>0.68</v>
      </c>
      <c r="AP91">
        <v>0.79</v>
      </c>
      <c r="AQ91">
        <v>0.40999999999999992</v>
      </c>
      <c r="AR91">
        <v>0.53</v>
      </c>
      <c r="AS91">
        <v>0.89</v>
      </c>
      <c r="AT91">
        <v>0.98999999999999988</v>
      </c>
      <c r="AU91">
        <v>1.01</v>
      </c>
      <c r="AV91">
        <v>0.90000000000000013</v>
      </c>
      <c r="AW91">
        <v>0.64</v>
      </c>
      <c r="AX91">
        <v>0.4</v>
      </c>
      <c r="AY91">
        <v>0.11</v>
      </c>
      <c r="AZ91">
        <v>0.02</v>
      </c>
    </row>
    <row r="92" spans="1:52">
      <c r="A92">
        <v>1088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0.05</v>
      </c>
      <c r="Q92">
        <v>0.34</v>
      </c>
      <c r="R92">
        <v>0.81000000000000016</v>
      </c>
      <c r="S92">
        <v>1.37</v>
      </c>
      <c r="T92">
        <v>2.13</v>
      </c>
      <c r="U92">
        <v>2.77</v>
      </c>
      <c r="V92">
        <v>3.81</v>
      </c>
      <c r="W92">
        <v>5.09</v>
      </c>
      <c r="X92">
        <v>5.45</v>
      </c>
      <c r="Y92">
        <v>6.03</v>
      </c>
      <c r="Z92">
        <v>6.24</v>
      </c>
      <c r="AA92">
        <v>5.92</v>
      </c>
      <c r="AB92">
        <v>5.08</v>
      </c>
      <c r="AC92">
        <v>5.7</v>
      </c>
      <c r="AD92">
        <v>6.49</v>
      </c>
      <c r="AE92">
        <v>4.87</v>
      </c>
      <c r="AF92">
        <v>4.6100000000000003</v>
      </c>
      <c r="AG92">
        <v>4.57</v>
      </c>
      <c r="AH92">
        <v>4.0599999999999996</v>
      </c>
      <c r="AI92">
        <v>4.07</v>
      </c>
      <c r="AJ92">
        <v>3.6000000000000005</v>
      </c>
      <c r="AK92">
        <v>2.83</v>
      </c>
      <c r="AL92">
        <v>2.37</v>
      </c>
      <c r="AM92">
        <v>1.8500000000000003</v>
      </c>
      <c r="AN92">
        <v>1.5700000000000003</v>
      </c>
      <c r="AO92">
        <v>0.8</v>
      </c>
      <c r="AP92">
        <v>0.93</v>
      </c>
      <c r="AQ92">
        <v>0.48</v>
      </c>
      <c r="AR92">
        <v>0.61</v>
      </c>
      <c r="AS92">
        <v>1.01</v>
      </c>
      <c r="AT92">
        <v>1.1200000000000001</v>
      </c>
      <c r="AU92">
        <v>1.1299999999999999</v>
      </c>
      <c r="AV92">
        <v>1</v>
      </c>
      <c r="AW92">
        <v>0.7</v>
      </c>
      <c r="AX92">
        <v>0.42</v>
      </c>
      <c r="AY92">
        <v>0.1</v>
      </c>
      <c r="AZ92">
        <v>0.02</v>
      </c>
    </row>
    <row r="93" spans="1:52">
      <c r="A93">
        <v>1096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0.10002000400080019</v>
      </c>
      <c r="N93">
        <v>0.3700740148029607</v>
      </c>
      <c r="O93">
        <v>0.69013802760552123</v>
      </c>
      <c r="P93">
        <v>0.93018603720744186</v>
      </c>
      <c r="Q93">
        <v>1.2002400480096023</v>
      </c>
      <c r="R93">
        <v>1.520304060812163</v>
      </c>
      <c r="S93">
        <v>1.9703940788157637</v>
      </c>
      <c r="T93">
        <v>2.6005201040208048</v>
      </c>
      <c r="U93">
        <v>3.1206241248249658</v>
      </c>
      <c r="V93">
        <v>4.1108221644328884</v>
      </c>
      <c r="W93">
        <v>5.32106421284257</v>
      </c>
      <c r="X93">
        <v>5.5711142228445709</v>
      </c>
      <c r="Y93">
        <v>6.0312062412482517</v>
      </c>
      <c r="Z93">
        <v>6.091218243648731</v>
      </c>
      <c r="AA93">
        <v>5.6611322264452903</v>
      </c>
      <c r="AB93">
        <v>4.7509501900380089</v>
      </c>
      <c r="AC93">
        <v>5.2210442088417697</v>
      </c>
      <c r="AD93">
        <v>5.80116023204641</v>
      </c>
      <c r="AE93">
        <v>4.3008601720344073</v>
      </c>
      <c r="AF93">
        <v>4.0408081616323273</v>
      </c>
      <c r="AG93">
        <v>4.0008001600320071</v>
      </c>
      <c r="AH93">
        <v>3.570714142828566</v>
      </c>
      <c r="AI93">
        <v>3.6007201440288066</v>
      </c>
      <c r="AJ93">
        <v>3.200640128025606</v>
      </c>
      <c r="AK93">
        <v>2.5205041008201645</v>
      </c>
      <c r="AL93">
        <v>2.1304260852170436</v>
      </c>
      <c r="AM93">
        <v>1.6803360672134431</v>
      </c>
      <c r="AN93">
        <v>1.4702940588117628</v>
      </c>
      <c r="AO93">
        <v>0.79015803160632159</v>
      </c>
      <c r="AP93">
        <v>0.97019403880776178</v>
      </c>
      <c r="AQ93">
        <v>0.52010402080416096</v>
      </c>
      <c r="AR93">
        <v>0.64012802560512116</v>
      </c>
      <c r="AS93">
        <v>1.0002000400080018</v>
      </c>
      <c r="AT93">
        <v>1.050210042008402</v>
      </c>
      <c r="AU93">
        <v>1.060212042408482</v>
      </c>
      <c r="AV93">
        <v>0.96019203840768175</v>
      </c>
      <c r="AW93">
        <v>0.7101420284056813</v>
      </c>
      <c r="AX93">
        <v>0.48009601920384087</v>
      </c>
      <c r="AY93">
        <v>0.19003800760152037</v>
      </c>
      <c r="AZ93">
        <v>5.0010002000400094E-2</v>
      </c>
    </row>
    <row r="94" spans="1:52">
      <c r="A94">
        <v>1104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3.0009002700810243E-2</v>
      </c>
      <c r="N94">
        <v>0.12003601080324097</v>
      </c>
      <c r="O94">
        <v>0.23006902070621191</v>
      </c>
      <c r="P94">
        <v>0.31009302790837251</v>
      </c>
      <c r="Q94">
        <v>0.42012603781134339</v>
      </c>
      <c r="R94">
        <v>0.70021006301890565</v>
      </c>
      <c r="S94">
        <v>1.1503451035310592</v>
      </c>
      <c r="T94">
        <v>1.7705311593478041</v>
      </c>
      <c r="U94">
        <v>2.3407022106631987</v>
      </c>
      <c r="V94">
        <v>3.3309992997899371</v>
      </c>
      <c r="W94">
        <v>4.6814044213263974</v>
      </c>
      <c r="X94">
        <v>5.2515754726417923</v>
      </c>
      <c r="Y94">
        <v>6.0318095428628595</v>
      </c>
      <c r="Z94">
        <v>6.4819445833750127</v>
      </c>
      <c r="AA94">
        <v>6.1818545563669103</v>
      </c>
      <c r="AB94">
        <v>5.3115934780434122</v>
      </c>
      <c r="AC94">
        <v>5.8917675302590773</v>
      </c>
      <c r="AD94">
        <v>6.5619685905771732</v>
      </c>
      <c r="AE94">
        <v>4.8014404321296391</v>
      </c>
      <c r="AF94">
        <v>4.4713414024207259</v>
      </c>
      <c r="AG94">
        <v>4.4213263979193753</v>
      </c>
      <c r="AH94">
        <v>3.9111733520056022</v>
      </c>
      <c r="AI94">
        <v>3.9411823547064122</v>
      </c>
      <c r="AJ94">
        <v>3.5010503150945285</v>
      </c>
      <c r="AK94">
        <v>2.7608282484745423</v>
      </c>
      <c r="AL94">
        <v>2.3206962088626586</v>
      </c>
      <c r="AM94">
        <v>1.8205461638491547</v>
      </c>
      <c r="AN94">
        <v>1.5804741422426729</v>
      </c>
      <c r="AO94">
        <v>0.83024907472241671</v>
      </c>
      <c r="AP94">
        <v>1.0103030909272783</v>
      </c>
      <c r="AQ94">
        <v>0.54016204861458439</v>
      </c>
      <c r="AR94">
        <v>0.69020706211863558</v>
      </c>
      <c r="AS94">
        <v>1.1203361008302493</v>
      </c>
      <c r="AT94">
        <v>1.23036911073322</v>
      </c>
      <c r="AU94">
        <v>1.2703811143343002</v>
      </c>
      <c r="AV94">
        <v>1.1703511053315994</v>
      </c>
      <c r="AW94">
        <v>0.88026407922376715</v>
      </c>
      <c r="AX94">
        <v>0.61018305491647495</v>
      </c>
      <c r="AY94">
        <v>0.25007502250675201</v>
      </c>
      <c r="AZ94">
        <v>7.0021006301890579E-2</v>
      </c>
    </row>
    <row r="95" spans="1:52">
      <c r="A95">
        <v>1112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0.08</v>
      </c>
      <c r="R95">
        <v>0.40999999999999992</v>
      </c>
      <c r="S95">
        <v>0.88</v>
      </c>
      <c r="T95">
        <v>1.51</v>
      </c>
      <c r="U95">
        <v>2.11</v>
      </c>
      <c r="V95">
        <v>3.11</v>
      </c>
      <c r="W95">
        <v>4.5199999999999996</v>
      </c>
      <c r="X95">
        <v>5.2</v>
      </c>
      <c r="Y95">
        <v>6.08</v>
      </c>
      <c r="Z95">
        <v>6.59</v>
      </c>
      <c r="AA95">
        <v>6.36</v>
      </c>
      <c r="AB95">
        <v>5.47</v>
      </c>
      <c r="AC95">
        <v>6.06</v>
      </c>
      <c r="AD95">
        <v>6.72</v>
      </c>
      <c r="AE95">
        <v>4.92</v>
      </c>
      <c r="AF95">
        <v>4.57</v>
      </c>
      <c r="AG95">
        <v>4.49</v>
      </c>
      <c r="AH95">
        <v>3.9900000000000007</v>
      </c>
      <c r="AI95">
        <v>4.03</v>
      </c>
      <c r="AJ95">
        <v>3.5900000000000003</v>
      </c>
      <c r="AK95">
        <v>2.84</v>
      </c>
      <c r="AL95">
        <v>2.4</v>
      </c>
      <c r="AM95">
        <v>1.8900000000000001</v>
      </c>
      <c r="AN95">
        <v>1.6399999999999997</v>
      </c>
      <c r="AO95">
        <v>0.86999999999999988</v>
      </c>
      <c r="AP95">
        <v>1.07</v>
      </c>
      <c r="AQ95">
        <v>0.57999999999999996</v>
      </c>
      <c r="AR95">
        <v>0.74</v>
      </c>
      <c r="AS95">
        <v>1.2</v>
      </c>
      <c r="AT95">
        <v>1.33</v>
      </c>
      <c r="AU95">
        <v>1.38</v>
      </c>
      <c r="AV95">
        <v>1.29</v>
      </c>
      <c r="AW95">
        <v>0.98999999999999988</v>
      </c>
      <c r="AX95">
        <v>0.7</v>
      </c>
      <c r="AY95">
        <v>0.3</v>
      </c>
      <c r="AZ95">
        <v>0.09</v>
      </c>
    </row>
    <row r="96" spans="1:52">
      <c r="A96">
        <v>1120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0.01</v>
      </c>
      <c r="R96">
        <v>0.31</v>
      </c>
      <c r="S96">
        <v>0.86</v>
      </c>
      <c r="T96">
        <v>1.55</v>
      </c>
      <c r="U96">
        <v>2.2000000000000002</v>
      </c>
      <c r="V96">
        <v>3.2199999999999998</v>
      </c>
      <c r="W96">
        <v>4.62</v>
      </c>
      <c r="X96">
        <v>5.26</v>
      </c>
      <c r="Y96">
        <v>6.1</v>
      </c>
      <c r="Z96">
        <v>6.5700000000000012</v>
      </c>
      <c r="AA96">
        <v>6.3299999999999992</v>
      </c>
      <c r="AB96">
        <v>5.44</v>
      </c>
      <c r="AC96">
        <v>6.05</v>
      </c>
      <c r="AD96">
        <v>6.7</v>
      </c>
      <c r="AE96">
        <v>4.91</v>
      </c>
      <c r="AF96">
        <v>4.5599999999999996</v>
      </c>
      <c r="AG96">
        <v>4.49</v>
      </c>
      <c r="AH96">
        <v>3.9900000000000007</v>
      </c>
      <c r="AI96">
        <v>4.03</v>
      </c>
      <c r="AJ96">
        <v>3.5900000000000003</v>
      </c>
      <c r="AK96">
        <v>2.84</v>
      </c>
      <c r="AL96">
        <v>2.4</v>
      </c>
      <c r="AM96">
        <v>1.8799999999999997</v>
      </c>
      <c r="AN96">
        <v>1.6399999999999997</v>
      </c>
      <c r="AO96">
        <v>0.86999999999999988</v>
      </c>
      <c r="AP96">
        <v>1.07</v>
      </c>
      <c r="AQ96">
        <v>0.56999999999999995</v>
      </c>
      <c r="AR96">
        <v>0.73</v>
      </c>
      <c r="AS96">
        <v>1.19</v>
      </c>
      <c r="AT96">
        <v>1.31</v>
      </c>
      <c r="AU96">
        <v>1.38</v>
      </c>
      <c r="AV96">
        <v>1.28</v>
      </c>
      <c r="AW96">
        <v>0.98</v>
      </c>
      <c r="AX96">
        <v>0.69</v>
      </c>
      <c r="AY96">
        <v>0.28999999999999998</v>
      </c>
      <c r="AZ96">
        <v>0.09</v>
      </c>
    </row>
    <row r="97" spans="1:52">
      <c r="A97">
        <v>1128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0.20004000800160038</v>
      </c>
      <c r="R97">
        <v>0.530106021204241</v>
      </c>
      <c r="S97">
        <v>0.91018203640728157</v>
      </c>
      <c r="T97">
        <v>1.4402880576115225</v>
      </c>
      <c r="U97">
        <v>1.9903980796159233</v>
      </c>
      <c r="V97">
        <v>2.9605921184236847</v>
      </c>
      <c r="W97">
        <v>4.3708741748349675</v>
      </c>
      <c r="X97">
        <v>5.1110222044408893</v>
      </c>
      <c r="Y97">
        <v>6.0412082416483308</v>
      </c>
      <c r="Z97">
        <v>6.601320264052811</v>
      </c>
      <c r="AA97">
        <v>6.4012802560512121</v>
      </c>
      <c r="AB97">
        <v>5.5111022204440889</v>
      </c>
      <c r="AC97">
        <v>6.1112222444488902</v>
      </c>
      <c r="AD97">
        <v>6.7613522704540907</v>
      </c>
      <c r="AE97">
        <v>4.9409881976395287</v>
      </c>
      <c r="AF97">
        <v>4.5809161832366474</v>
      </c>
      <c r="AG97">
        <v>4.500900180036008</v>
      </c>
      <c r="AH97">
        <v>4.0008001600320062</v>
      </c>
      <c r="AI97">
        <v>4.0308061612322472</v>
      </c>
      <c r="AJ97">
        <v>3.5907181436287261</v>
      </c>
      <c r="AK97">
        <v>2.8405681136227248</v>
      </c>
      <c r="AL97">
        <v>2.4004800960192041</v>
      </c>
      <c r="AM97">
        <v>1.8903780756151229</v>
      </c>
      <c r="AN97">
        <v>1.6503300660132028</v>
      </c>
      <c r="AO97">
        <v>0.88017603520704146</v>
      </c>
      <c r="AP97">
        <v>1.0802160432086418</v>
      </c>
      <c r="AQ97">
        <v>0.58011602320464095</v>
      </c>
      <c r="AR97">
        <v>0.74014802960592119</v>
      </c>
      <c r="AS97">
        <v>1.2102420484096821</v>
      </c>
      <c r="AT97">
        <v>1.3402680536107223</v>
      </c>
      <c r="AU97">
        <v>1.3902780556111223</v>
      </c>
      <c r="AV97">
        <v>1.3102620524104822</v>
      </c>
      <c r="AW97">
        <v>1.0002000400080016</v>
      </c>
      <c r="AX97">
        <v>0.71014202840568119</v>
      </c>
      <c r="AY97">
        <v>0.30006001200240051</v>
      </c>
      <c r="AZ97">
        <v>9.0018003600720153E-2</v>
      </c>
    </row>
    <row r="98" spans="1:52">
      <c r="A98">
        <v>1136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0.16998300169983005</v>
      </c>
      <c r="S98">
        <v>0.61993800619938011</v>
      </c>
      <c r="T98">
        <v>1.2098790120987901</v>
      </c>
      <c r="U98">
        <v>1.8098190180981903</v>
      </c>
      <c r="V98">
        <v>2.7797220277972201</v>
      </c>
      <c r="W98">
        <v>4.1995800419958016</v>
      </c>
      <c r="X98">
        <v>4.9995000499950013</v>
      </c>
      <c r="Y98">
        <v>5.9894010598940106</v>
      </c>
      <c r="Z98">
        <v>6.6593340665933418</v>
      </c>
      <c r="AA98">
        <v>6.5393460653934614</v>
      </c>
      <c r="AB98">
        <v>5.6894310568943114</v>
      </c>
      <c r="AC98">
        <v>6.3593640635936417</v>
      </c>
      <c r="AD98">
        <v>7.0792920707929214</v>
      </c>
      <c r="AE98">
        <v>5.1994800519948008</v>
      </c>
      <c r="AF98">
        <v>4.8195180481951807</v>
      </c>
      <c r="AG98">
        <v>4.719528047195281</v>
      </c>
      <c r="AH98">
        <v>4.1795820417958209</v>
      </c>
      <c r="AI98">
        <v>4.1995800419958016</v>
      </c>
      <c r="AJ98">
        <v>3.7196280371962804</v>
      </c>
      <c r="AK98">
        <v>2.9197080291970807</v>
      </c>
      <c r="AL98">
        <v>2.4497550244975503</v>
      </c>
      <c r="AM98">
        <v>1.9098090190980903</v>
      </c>
      <c r="AN98">
        <v>1.6298370162983702</v>
      </c>
      <c r="AO98">
        <v>0.83991600839916014</v>
      </c>
      <c r="AP98">
        <v>0.99990000999900019</v>
      </c>
      <c r="AQ98">
        <v>0.52994700529947014</v>
      </c>
      <c r="AR98">
        <v>0.68993100689931008</v>
      </c>
      <c r="AS98">
        <v>1.1598840115988402</v>
      </c>
      <c r="AT98">
        <v>1.3098690130986903</v>
      </c>
      <c r="AU98">
        <v>1.3698630136986305</v>
      </c>
      <c r="AV98">
        <v>1.2698730126987303</v>
      </c>
      <c r="AW98">
        <v>0.9599040095990401</v>
      </c>
      <c r="AX98">
        <v>0.66993300669933009</v>
      </c>
      <c r="AY98">
        <v>0.26997300269973007</v>
      </c>
      <c r="AZ98">
        <v>7.9992000799920013E-2</v>
      </c>
    </row>
    <row r="99" spans="1:52">
      <c r="A99">
        <v>1144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0.32999999999999996</v>
      </c>
      <c r="O99">
        <v>0.13999999999999999</v>
      </c>
      <c r="P99">
        <v>0.26</v>
      </c>
      <c r="Q99">
        <v>0.38999999999999996</v>
      </c>
      <c r="R99">
        <v>0.54999999999999993</v>
      </c>
      <c r="S99">
        <v>0.80999999999999994</v>
      </c>
      <c r="T99">
        <v>1.2099999999999997</v>
      </c>
      <c r="U99">
        <v>1.6599999999999997</v>
      </c>
      <c r="V99">
        <v>2.5099999999999993</v>
      </c>
      <c r="W99">
        <v>3.8599999999999994</v>
      </c>
      <c r="X99">
        <v>4.6999999999999993</v>
      </c>
      <c r="Y99">
        <v>5.7499999999999991</v>
      </c>
      <c r="Z99">
        <v>6.4999999999999991</v>
      </c>
      <c r="AA99">
        <v>6.4499999999999984</v>
      </c>
      <c r="AB99">
        <v>5.669999999999999</v>
      </c>
      <c r="AC99">
        <v>6.4</v>
      </c>
      <c r="AD99">
        <v>7.16</v>
      </c>
      <c r="AE99">
        <v>5.2599999999999989</v>
      </c>
      <c r="AF99">
        <v>4.8599999999999994</v>
      </c>
      <c r="AG99">
        <v>4.74</v>
      </c>
      <c r="AH99">
        <v>4.169999999999999</v>
      </c>
      <c r="AI99">
        <v>4.0999999999999988</v>
      </c>
      <c r="AJ99">
        <v>3.6799999999999997</v>
      </c>
      <c r="AK99">
        <v>2.8899999999999997</v>
      </c>
      <c r="AL99">
        <v>2.4299999999999997</v>
      </c>
      <c r="AM99">
        <v>1.8899999999999997</v>
      </c>
      <c r="AN99">
        <v>1.6199999999999999</v>
      </c>
      <c r="AO99">
        <v>0.83999999999999975</v>
      </c>
      <c r="AP99">
        <v>1.0099999999999998</v>
      </c>
      <c r="AQ99">
        <v>0.52999999999999992</v>
      </c>
      <c r="AR99">
        <v>0.69999999999999984</v>
      </c>
      <c r="AS99">
        <v>1.1599999999999997</v>
      </c>
      <c r="AT99">
        <v>1.3</v>
      </c>
      <c r="AU99">
        <v>1.3499999999999999</v>
      </c>
      <c r="AV99">
        <v>1.25</v>
      </c>
      <c r="AW99">
        <v>0.93999999999999984</v>
      </c>
      <c r="AX99">
        <v>0.62999999999999989</v>
      </c>
      <c r="AY99">
        <v>0.24999999999999997</v>
      </c>
      <c r="AZ99">
        <v>0.05</v>
      </c>
    </row>
    <row r="100" spans="1:52">
      <c r="A100">
        <v>1152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2.0002000200020003E-2</v>
      </c>
      <c r="S100">
        <v>0.29002900290028999</v>
      </c>
      <c r="T100">
        <v>0.87008700870087019</v>
      </c>
      <c r="U100">
        <v>1.4901490149014902</v>
      </c>
      <c r="V100">
        <v>2.4902490249024902</v>
      </c>
      <c r="W100">
        <v>4.0104010401040107</v>
      </c>
      <c r="X100">
        <v>4.930493049304931</v>
      </c>
      <c r="Y100">
        <v>6.0206020602060208</v>
      </c>
      <c r="Z100">
        <v>6.7606760676067603</v>
      </c>
      <c r="AA100">
        <v>6.6606660666066615</v>
      </c>
      <c r="AB100">
        <v>5.7905790579057914</v>
      </c>
      <c r="AC100">
        <v>6.4806480648064806</v>
      </c>
      <c r="AD100">
        <v>7.2107210721072112</v>
      </c>
      <c r="AE100">
        <v>5.2805280528052814</v>
      </c>
      <c r="AF100">
        <v>4.900490049004901</v>
      </c>
      <c r="AG100">
        <v>4.8004800480048004</v>
      </c>
      <c r="AH100">
        <v>4.2504250425042507</v>
      </c>
      <c r="AI100">
        <v>4.2704270427042701</v>
      </c>
      <c r="AJ100">
        <v>3.7803780378037803</v>
      </c>
      <c r="AK100">
        <v>2.9702970297029707</v>
      </c>
      <c r="AL100">
        <v>2.4902490249024902</v>
      </c>
      <c r="AM100">
        <v>1.94019401940194</v>
      </c>
      <c r="AN100">
        <v>1.67016701670167</v>
      </c>
      <c r="AO100">
        <v>0.87008700870087019</v>
      </c>
      <c r="AP100">
        <v>1.0501050105010501</v>
      </c>
      <c r="AQ100">
        <v>0.56005600560056013</v>
      </c>
      <c r="AR100">
        <v>0.7300730073007301</v>
      </c>
      <c r="AS100">
        <v>1.2201220122012202</v>
      </c>
      <c r="AT100">
        <v>1.3601360136013603</v>
      </c>
      <c r="AU100">
        <v>1.4201420142014203</v>
      </c>
      <c r="AV100">
        <v>1.3301330133013303</v>
      </c>
      <c r="AW100">
        <v>1.0101010101010102</v>
      </c>
      <c r="AX100">
        <v>0.7000700070007001</v>
      </c>
      <c r="AY100">
        <v>0.29002900290028999</v>
      </c>
      <c r="AZ100">
        <v>8.0008000800080012E-2</v>
      </c>
    </row>
    <row r="101" spans="1:52">
      <c r="A101">
        <v>1160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0.08</v>
      </c>
      <c r="S101">
        <v>0.45000000000000007</v>
      </c>
      <c r="T101">
        <v>1.04</v>
      </c>
      <c r="U101">
        <v>1.6500000000000001</v>
      </c>
      <c r="V101">
        <v>2.64</v>
      </c>
      <c r="W101">
        <v>4.1100000000000003</v>
      </c>
      <c r="X101">
        <v>4.97</v>
      </c>
      <c r="Y101">
        <v>6.01</v>
      </c>
      <c r="Z101">
        <v>6.7099999999999991</v>
      </c>
      <c r="AA101">
        <v>6.6000000000000005</v>
      </c>
      <c r="AB101">
        <v>5.74</v>
      </c>
      <c r="AC101">
        <v>6.41</v>
      </c>
      <c r="AD101">
        <v>7.1399999999999988</v>
      </c>
      <c r="AE101">
        <v>5.24</v>
      </c>
      <c r="AF101">
        <v>4.8600000000000003</v>
      </c>
      <c r="AG101">
        <v>4.76</v>
      </c>
      <c r="AH101">
        <v>4.22</v>
      </c>
      <c r="AI101">
        <v>4.2300000000000004</v>
      </c>
      <c r="AJ101">
        <v>3.75</v>
      </c>
      <c r="AK101">
        <v>2.95</v>
      </c>
      <c r="AL101">
        <v>2.4700000000000002</v>
      </c>
      <c r="AM101">
        <v>1.92</v>
      </c>
      <c r="AN101">
        <v>1.6500000000000001</v>
      </c>
      <c r="AO101">
        <v>0.86</v>
      </c>
      <c r="AP101">
        <v>1.03</v>
      </c>
      <c r="AQ101">
        <v>0.55000000000000004</v>
      </c>
      <c r="AR101">
        <v>0.71</v>
      </c>
      <c r="AS101">
        <v>1.19</v>
      </c>
      <c r="AT101">
        <v>1.34</v>
      </c>
      <c r="AU101">
        <v>1.39</v>
      </c>
      <c r="AV101">
        <v>1.3</v>
      </c>
      <c r="AW101">
        <v>0.98999999999999988</v>
      </c>
      <c r="AX101">
        <v>0.68</v>
      </c>
      <c r="AY101">
        <v>0.28000000000000003</v>
      </c>
      <c r="AZ101">
        <v>0.08</v>
      </c>
    </row>
    <row r="102" spans="1:52">
      <c r="A102">
        <v>1168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0.1000100010001</v>
      </c>
      <c r="O102">
        <v>0.43004300430042997</v>
      </c>
      <c r="P102">
        <v>0.78007800780077996</v>
      </c>
      <c r="Q102">
        <v>1.1001100110011002</v>
      </c>
      <c r="R102">
        <v>1.24012401240124</v>
      </c>
      <c r="S102">
        <v>1.27012701270127</v>
      </c>
      <c r="T102">
        <v>1.27012701270127</v>
      </c>
      <c r="U102">
        <v>1.3801380138013799</v>
      </c>
      <c r="V102">
        <v>1.94019401940194</v>
      </c>
      <c r="W102">
        <v>3.07030703070307</v>
      </c>
      <c r="X102">
        <v>3.9703970397039705</v>
      </c>
      <c r="Y102">
        <v>5.1505150515051499</v>
      </c>
      <c r="Z102">
        <v>6.2106210621062097</v>
      </c>
      <c r="AA102">
        <v>6.4206420642064197</v>
      </c>
      <c r="AB102">
        <v>5.8105810581058099</v>
      </c>
      <c r="AC102">
        <v>6.7006700670067003</v>
      </c>
      <c r="AD102">
        <v>7.6107610761076101</v>
      </c>
      <c r="AE102">
        <v>5.6005600560055999</v>
      </c>
      <c r="AF102">
        <v>5.1305130513051296</v>
      </c>
      <c r="AG102">
        <v>4.9404940494049407</v>
      </c>
      <c r="AH102">
        <v>4.2804280428042807</v>
      </c>
      <c r="AI102">
        <v>4.2104210421042101</v>
      </c>
      <c r="AJ102">
        <v>3.6903690369036903</v>
      </c>
      <c r="AK102">
        <v>2.8702870287028701</v>
      </c>
      <c r="AL102">
        <v>2.4002400240024002</v>
      </c>
      <c r="AM102">
        <v>1.8601860186018602</v>
      </c>
      <c r="AN102">
        <v>1.5601560156015599</v>
      </c>
      <c r="AO102">
        <v>0.78007800780077996</v>
      </c>
      <c r="AP102">
        <v>0.90009000900090008</v>
      </c>
      <c r="AQ102">
        <v>0.47004700470046995</v>
      </c>
      <c r="AR102">
        <v>0.63006300630063006</v>
      </c>
      <c r="AS102">
        <v>1.0801080108010801</v>
      </c>
      <c r="AT102">
        <v>1.2301230123012299</v>
      </c>
      <c r="AU102">
        <v>1.27012701270127</v>
      </c>
      <c r="AV102">
        <v>1.1401140114011399</v>
      </c>
      <c r="AW102">
        <v>0.82008200820082</v>
      </c>
      <c r="AX102">
        <v>0.51005100510051005</v>
      </c>
      <c r="AY102">
        <v>0.17001700170017001</v>
      </c>
      <c r="AZ102">
        <v>0</v>
      </c>
    </row>
    <row r="103" spans="1:52">
      <c r="A103">
        <v>1174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0.18003600720144022</v>
      </c>
      <c r="J103">
        <v>0.43008601720344053</v>
      </c>
      <c r="K103">
        <v>0.64012802560512083</v>
      </c>
      <c r="L103">
        <v>0.87017403480696109</v>
      </c>
      <c r="M103">
        <v>0.98019603920784115</v>
      </c>
      <c r="N103">
        <v>1.1102220444088815</v>
      </c>
      <c r="O103">
        <v>1.2402480496099215</v>
      </c>
      <c r="P103">
        <v>1.4302860572114418</v>
      </c>
      <c r="Q103">
        <v>1.7003400680136023</v>
      </c>
      <c r="R103">
        <v>2.0004000800160027</v>
      </c>
      <c r="S103">
        <v>2.3004600920184028</v>
      </c>
      <c r="T103">
        <v>2.5505101020204033</v>
      </c>
      <c r="U103">
        <v>2.6205241048209635</v>
      </c>
      <c r="V103">
        <v>3.1106221244248839</v>
      </c>
      <c r="W103">
        <v>3.8207641528305651</v>
      </c>
      <c r="X103">
        <v>4.0508101620324046</v>
      </c>
      <c r="Y103">
        <v>4.6309261852370458</v>
      </c>
      <c r="Z103">
        <v>5.1110222044408866</v>
      </c>
      <c r="AA103">
        <v>5.1010202040408066</v>
      </c>
      <c r="AB103">
        <v>4.5609121824364856</v>
      </c>
      <c r="AC103">
        <v>5.2710542108421663</v>
      </c>
      <c r="AD103">
        <v>6.0712142428485683</v>
      </c>
      <c r="AE103">
        <v>4.5609121824364856</v>
      </c>
      <c r="AF103">
        <v>4.2608521704340854</v>
      </c>
      <c r="AG103">
        <v>4.1708341668333659</v>
      </c>
      <c r="AH103">
        <v>3.6607321464292846</v>
      </c>
      <c r="AI103">
        <v>3.6307261452290449</v>
      </c>
      <c r="AJ103">
        <v>3.1806361272254438</v>
      </c>
      <c r="AK103">
        <v>2.480496099219843</v>
      </c>
      <c r="AL103">
        <v>2.080416083216643</v>
      </c>
      <c r="AM103">
        <v>1.620324064812962</v>
      </c>
      <c r="AN103">
        <v>1.4002800560112016</v>
      </c>
      <c r="AO103">
        <v>0.74014802960592097</v>
      </c>
      <c r="AP103">
        <v>0.91018203640728124</v>
      </c>
      <c r="AQ103">
        <v>0.51010202040408059</v>
      </c>
      <c r="AR103">
        <v>0.68013602720544097</v>
      </c>
      <c r="AS103">
        <v>1.1502300460092014</v>
      </c>
      <c r="AT103">
        <v>1.2702540508101616</v>
      </c>
      <c r="AU103">
        <v>1.2802560512102417</v>
      </c>
      <c r="AV103">
        <v>1.1402280456091214</v>
      </c>
      <c r="AW103">
        <v>0.81016203240648099</v>
      </c>
      <c r="AX103">
        <v>0.51010202040408059</v>
      </c>
      <c r="AY103">
        <v>0.17003400680136024</v>
      </c>
      <c r="AZ103">
        <v>0</v>
      </c>
    </row>
    <row r="104" spans="1:52">
      <c r="A104">
        <v>1176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9.001800360072014E-2</v>
      </c>
      <c r="J104">
        <v>0.2100420084016803</v>
      </c>
      <c r="K104">
        <v>0.32006401280256053</v>
      </c>
      <c r="L104">
        <v>0.4300860172034407</v>
      </c>
      <c r="M104">
        <v>0.49009801960392074</v>
      </c>
      <c r="N104">
        <v>0.55011002200440096</v>
      </c>
      <c r="O104">
        <v>0.62012402480496098</v>
      </c>
      <c r="P104">
        <v>0.74014802960592108</v>
      </c>
      <c r="Q104">
        <v>1.0002000400080016</v>
      </c>
      <c r="R104">
        <v>1.4002800560112021</v>
      </c>
      <c r="S104">
        <v>1.850370074014803</v>
      </c>
      <c r="T104">
        <v>2.3404680936187234</v>
      </c>
      <c r="U104">
        <v>2.7005401080216043</v>
      </c>
      <c r="V104">
        <v>3.4906981396279257</v>
      </c>
      <c r="W104">
        <v>4.430886177235446</v>
      </c>
      <c r="X104">
        <v>4.720944188837767</v>
      </c>
      <c r="Y104">
        <v>5.3310662132426483</v>
      </c>
      <c r="Z104">
        <v>5.6211242248449684</v>
      </c>
      <c r="AA104">
        <v>5.7711542308461681</v>
      </c>
      <c r="AB104">
        <v>5.2310462092418488</v>
      </c>
      <c r="AC104">
        <v>5.4610922184436879</v>
      </c>
      <c r="AD104">
        <v>5.531106221244249</v>
      </c>
      <c r="AE104">
        <v>4.6709341868373677</v>
      </c>
      <c r="AF104">
        <v>4.430886177235446</v>
      </c>
      <c r="AG104">
        <v>4.3608721744348866</v>
      </c>
      <c r="AH104">
        <v>3.800760152030406</v>
      </c>
      <c r="AI104">
        <v>3.8607721544308857</v>
      </c>
      <c r="AJ104">
        <v>3.8307661532306461</v>
      </c>
      <c r="AK104">
        <v>2.6505301060212041</v>
      </c>
      <c r="AL104">
        <v>2.2204440888177639</v>
      </c>
      <c r="AM104">
        <v>1.7303460692138426</v>
      </c>
      <c r="AN104">
        <v>1.4802960592118422</v>
      </c>
      <c r="AO104">
        <v>0.77015403080616129</v>
      </c>
      <c r="AP104">
        <v>0.92018403680736138</v>
      </c>
      <c r="AQ104">
        <v>0.49009801960392074</v>
      </c>
      <c r="AR104">
        <v>0.62012402480496098</v>
      </c>
      <c r="AS104">
        <v>1.0802160432086416</v>
      </c>
      <c r="AT104">
        <v>1.1902380476095218</v>
      </c>
      <c r="AU104">
        <v>1.2002400480096018</v>
      </c>
      <c r="AV104">
        <v>1.0102020404080816</v>
      </c>
      <c r="AW104">
        <v>0.75015003000600122</v>
      </c>
      <c r="AX104">
        <v>0.46009201840368069</v>
      </c>
      <c r="AY104">
        <v>0.14002800560112022</v>
      </c>
      <c r="AZ104">
        <v>0</v>
      </c>
    </row>
    <row r="105" spans="1:52" s="3" customFormat="1">
      <c r="A105" s="3">
        <v>1186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6.0012002400480075E-2</v>
      </c>
      <c r="J105" s="3">
        <v>0.14002800560112019</v>
      </c>
      <c r="K105" s="3">
        <v>0.23004600920184032</v>
      </c>
      <c r="L105" s="3">
        <v>0.35007001400280041</v>
      </c>
      <c r="M105" s="3">
        <v>0.46009201840368064</v>
      </c>
      <c r="N105" s="3">
        <v>0.61012202440488073</v>
      </c>
      <c r="O105" s="3">
        <v>0.83016603320664095</v>
      </c>
      <c r="P105" s="3">
        <v>1.1702340468093615</v>
      </c>
      <c r="Q105" s="3">
        <v>1.620324064812962</v>
      </c>
      <c r="R105" s="3">
        <v>2.2504500900180027</v>
      </c>
      <c r="S105" s="3">
        <v>3.0606121224244838</v>
      </c>
      <c r="T105" s="3">
        <v>3.8907781556311249</v>
      </c>
      <c r="U105" s="3">
        <v>4.6009201840368057</v>
      </c>
      <c r="V105" s="3">
        <v>4.9909981996399271</v>
      </c>
      <c r="W105" s="3">
        <v>5.7911582316463273</v>
      </c>
      <c r="X105" s="3">
        <v>6.2212442488497679</v>
      </c>
      <c r="Y105" s="3">
        <v>5.9311862372474478</v>
      </c>
      <c r="Z105" s="3">
        <v>5.7911582316463273</v>
      </c>
      <c r="AA105" s="3">
        <v>5.2410482096419271</v>
      </c>
      <c r="AB105" s="3">
        <v>4.5509101820364055</v>
      </c>
      <c r="AC105" s="3">
        <v>4.1008201640328048</v>
      </c>
      <c r="AD105" s="3">
        <v>4.4608921784356861</v>
      </c>
      <c r="AE105" s="3">
        <v>4.1108221644328857</v>
      </c>
      <c r="AF105" s="3">
        <v>3.2906581316263241</v>
      </c>
      <c r="AG105" s="3">
        <v>3.1306261252250436</v>
      </c>
      <c r="AH105" s="3">
        <v>2.9505901180236038</v>
      </c>
      <c r="AI105" s="3">
        <v>2.7605521104220836</v>
      </c>
      <c r="AJ105" s="3">
        <v>2.6105221044208831</v>
      </c>
      <c r="AK105" s="3">
        <v>2.1704340868173624</v>
      </c>
      <c r="AL105" s="3">
        <v>1.7003400680136023</v>
      </c>
      <c r="AM105" s="3">
        <v>1.3502700540108019</v>
      </c>
      <c r="AN105" s="3">
        <v>1.0902180436087214</v>
      </c>
      <c r="AO105" s="3">
        <v>0.82016403280656103</v>
      </c>
      <c r="AP105" s="3">
        <v>0.65013002600520087</v>
      </c>
      <c r="AQ105" s="3">
        <v>0.68013602720544097</v>
      </c>
      <c r="AR105" s="3">
        <v>0.56011202240448077</v>
      </c>
      <c r="AS105" s="3">
        <v>0.85017003400680113</v>
      </c>
      <c r="AT105" s="3">
        <v>1.1502300460092014</v>
      </c>
      <c r="AU105" s="3">
        <v>1.1202240448089615</v>
      </c>
      <c r="AV105" s="3">
        <v>1.0102020404080814</v>
      </c>
      <c r="AW105" s="3">
        <v>0.78015603120624111</v>
      </c>
      <c r="AX105" s="3">
        <v>0.52010402080416074</v>
      </c>
      <c r="AY105" s="3">
        <v>0.28005601120224038</v>
      </c>
      <c r="AZ105" s="3">
        <v>6.0012002400480075E-2</v>
      </c>
    </row>
    <row r="106" spans="1:52" s="3" customFormat="1">
      <c r="A106" s="3">
        <v>1194</v>
      </c>
      <c r="B106" s="3">
        <v>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3.0000000000000009E-2</v>
      </c>
      <c r="J106" s="3">
        <v>7.0000000000000034E-2</v>
      </c>
      <c r="K106" s="3">
        <v>0.11000000000000003</v>
      </c>
      <c r="L106" s="3">
        <v>0.22000000000000006</v>
      </c>
      <c r="M106" s="3">
        <v>0.45000000000000012</v>
      </c>
      <c r="N106" s="3">
        <v>0.71000000000000008</v>
      </c>
      <c r="O106" s="3">
        <v>1.0600000000000003</v>
      </c>
      <c r="P106" s="3">
        <v>1.3900000000000003</v>
      </c>
      <c r="Q106" s="3">
        <v>1.7600000000000005</v>
      </c>
      <c r="R106" s="3">
        <v>2.3000000000000003</v>
      </c>
      <c r="S106" s="3">
        <v>2.9900000000000011</v>
      </c>
      <c r="T106" s="3">
        <v>3.8100000000000009</v>
      </c>
      <c r="U106" s="3">
        <v>4.5800000000000018</v>
      </c>
      <c r="V106" s="3">
        <v>5.1300000000000008</v>
      </c>
      <c r="W106" s="3">
        <v>6.1800000000000015</v>
      </c>
      <c r="X106" s="3">
        <v>6.7600000000000025</v>
      </c>
      <c r="Y106" s="3">
        <v>6.4900000000000029</v>
      </c>
      <c r="Z106" s="3">
        <v>6.3300000000000018</v>
      </c>
      <c r="AA106" s="3">
        <v>5.8100000000000014</v>
      </c>
      <c r="AB106" s="3">
        <v>4.9600000000000009</v>
      </c>
      <c r="AC106" s="3">
        <v>4.2500000000000009</v>
      </c>
      <c r="AD106" s="3">
        <v>4.2500000000000009</v>
      </c>
      <c r="AE106" s="3">
        <v>3.9600000000000009</v>
      </c>
      <c r="AF106" s="3">
        <v>3.1100000000000008</v>
      </c>
      <c r="AG106" s="3">
        <v>2.910000000000001</v>
      </c>
      <c r="AH106" s="3">
        <v>2.6700000000000008</v>
      </c>
      <c r="AI106" s="3">
        <v>2.5200000000000009</v>
      </c>
      <c r="AJ106" s="3">
        <v>2.5100000000000002</v>
      </c>
      <c r="AK106" s="3">
        <v>1.9400000000000004</v>
      </c>
      <c r="AL106" s="3">
        <v>1.5200000000000005</v>
      </c>
      <c r="AM106" s="3">
        <v>1.2100000000000004</v>
      </c>
      <c r="AN106" s="3">
        <v>0.9700000000000002</v>
      </c>
      <c r="AO106" s="3">
        <v>0.68000000000000027</v>
      </c>
      <c r="AP106" s="3">
        <v>0.56000000000000028</v>
      </c>
      <c r="AQ106" s="3">
        <v>0.55000000000000027</v>
      </c>
      <c r="AR106" s="3">
        <v>0.46000000000000019</v>
      </c>
      <c r="AS106" s="3">
        <v>0.71000000000000008</v>
      </c>
      <c r="AT106" s="3">
        <v>0.95000000000000018</v>
      </c>
      <c r="AU106" s="3">
        <v>0.93000000000000027</v>
      </c>
      <c r="AV106" s="3">
        <v>0.82000000000000028</v>
      </c>
      <c r="AW106" s="3">
        <v>0.66000000000000025</v>
      </c>
      <c r="AX106" s="3">
        <v>0.44000000000000011</v>
      </c>
      <c r="AY106" s="3">
        <v>0.23000000000000009</v>
      </c>
      <c r="AZ106" s="3">
        <v>5.000000000000001E-2</v>
      </c>
    </row>
    <row r="107" spans="1:52" s="3" customFormat="1">
      <c r="A107" s="3">
        <v>1202</v>
      </c>
      <c r="B107" s="3">
        <v>0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4.9995000499950017E-2</v>
      </c>
      <c r="J107" s="3">
        <v>0.10998900109989002</v>
      </c>
      <c r="K107" s="3">
        <v>0.15998400159984003</v>
      </c>
      <c r="L107" s="3">
        <v>0.25997400259974007</v>
      </c>
      <c r="M107" s="3">
        <v>0.51994800519948015</v>
      </c>
      <c r="N107" s="3">
        <v>0.82991700829917014</v>
      </c>
      <c r="O107" s="3">
        <v>1.1698830116988301</v>
      </c>
      <c r="P107" s="3">
        <v>1.5698430156984304</v>
      </c>
      <c r="Q107" s="3">
        <v>2.0197980201979804</v>
      </c>
      <c r="R107" s="3">
        <v>2.6397360263973604</v>
      </c>
      <c r="S107" s="3">
        <v>3.4496550344965509</v>
      </c>
      <c r="T107" s="3">
        <v>4.2295770422957712</v>
      </c>
      <c r="U107" s="3">
        <v>4.9295070492950703</v>
      </c>
      <c r="V107" s="3">
        <v>5.2394760523947612</v>
      </c>
      <c r="W107" s="3">
        <v>6.0093990600939913</v>
      </c>
      <c r="X107" s="3">
        <v>6.4293570642935709</v>
      </c>
      <c r="Y107" s="3">
        <v>5.9294070592940704</v>
      </c>
      <c r="Z107" s="3">
        <v>5.7394260573942608</v>
      </c>
      <c r="AA107" s="3">
        <v>5.1694830516948311</v>
      </c>
      <c r="AB107" s="3">
        <v>4.409559044095591</v>
      </c>
      <c r="AC107" s="3">
        <v>3.8496150384961507</v>
      </c>
      <c r="AD107" s="3">
        <v>4.1295870412958706</v>
      </c>
      <c r="AE107" s="3">
        <v>3.8796120387961208</v>
      </c>
      <c r="AF107" s="3">
        <v>3.0196980301969805</v>
      </c>
      <c r="AG107" s="3">
        <v>2.8497150284971506</v>
      </c>
      <c r="AH107" s="3">
        <v>2.6897310268973107</v>
      </c>
      <c r="AI107" s="3">
        <v>2.4997500249975007</v>
      </c>
      <c r="AJ107" s="3">
        <v>2.3897610238976106</v>
      </c>
      <c r="AK107" s="3">
        <v>1.9898010198980103</v>
      </c>
      <c r="AL107" s="3">
        <v>1.5498450154984502</v>
      </c>
      <c r="AM107" s="3">
        <v>1.2298770122987701</v>
      </c>
      <c r="AN107" s="3">
        <v>0.97990200979902009</v>
      </c>
      <c r="AO107" s="3">
        <v>0.76992300769923017</v>
      </c>
      <c r="AP107" s="3">
        <v>0.57994200579942012</v>
      </c>
      <c r="AQ107" s="3">
        <v>0.6599340065993401</v>
      </c>
      <c r="AR107" s="3">
        <v>0.52994700529947014</v>
      </c>
      <c r="AS107" s="3">
        <v>0.78992100789921016</v>
      </c>
      <c r="AT107" s="3">
        <v>1.0998900109989003</v>
      </c>
      <c r="AU107" s="3">
        <v>1.0598940105989403</v>
      </c>
      <c r="AV107" s="3">
        <v>0.96990300969903021</v>
      </c>
      <c r="AW107" s="3">
        <v>0.75992400759924017</v>
      </c>
      <c r="AX107" s="3">
        <v>0.50994900509949015</v>
      </c>
      <c r="AY107" s="3">
        <v>0.28997100289971006</v>
      </c>
      <c r="AZ107" s="3">
        <v>5.9994000599940006E-2</v>
      </c>
    </row>
    <row r="108" spans="1:52" s="3" customFormat="1">
      <c r="A108" s="3">
        <v>1210</v>
      </c>
      <c r="B108" s="3">
        <v>0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0.14004201260378116</v>
      </c>
      <c r="M108" s="3">
        <v>0.75022506752025608</v>
      </c>
      <c r="N108" s="3">
        <v>1.3203961188356508</v>
      </c>
      <c r="O108" s="3">
        <v>1.8705611683505052</v>
      </c>
      <c r="P108" s="3">
        <v>2.3306992097629289</v>
      </c>
      <c r="Q108" s="3">
        <v>2.7608282484745423</v>
      </c>
      <c r="R108" s="3">
        <v>3.3610083024907471</v>
      </c>
      <c r="S108" s="3">
        <v>4.1312393718115432</v>
      </c>
      <c r="T108" s="3">
        <v>5.0215064519355801</v>
      </c>
      <c r="U108" s="3">
        <v>5.851755526657997</v>
      </c>
      <c r="V108" s="3">
        <v>6.0718215464639398</v>
      </c>
      <c r="W108" s="3">
        <v>6.8720616184855459</v>
      </c>
      <c r="X108" s="3">
        <v>7.4022206661998604</v>
      </c>
      <c r="Y108" s="3">
        <v>6.521956586976092</v>
      </c>
      <c r="Z108" s="3">
        <v>6.0718215464639398</v>
      </c>
      <c r="AA108" s="3">
        <v>5.1915574672401723</v>
      </c>
      <c r="AB108" s="3">
        <v>4.2712813844153246</v>
      </c>
      <c r="AC108" s="3">
        <v>3.2209662898869666</v>
      </c>
      <c r="AD108" s="3">
        <v>3.2009602880864261</v>
      </c>
      <c r="AE108" s="3">
        <v>3.2409722916875063</v>
      </c>
      <c r="AF108" s="3">
        <v>2.2406722016604985</v>
      </c>
      <c r="AG108" s="3">
        <v>2.0306091827548265</v>
      </c>
      <c r="AH108" s="3">
        <v>1.9805941782534759</v>
      </c>
      <c r="AI108" s="3">
        <v>1.7605281584475343</v>
      </c>
      <c r="AJ108" s="3">
        <v>1.7705311593478041</v>
      </c>
      <c r="AK108" s="3">
        <v>1.5204561368410523</v>
      </c>
      <c r="AL108" s="3">
        <v>1.1303391017305191</v>
      </c>
      <c r="AM108" s="3">
        <v>0.90027008102430728</v>
      </c>
      <c r="AN108" s="3">
        <v>0.68020406121836563</v>
      </c>
      <c r="AO108" s="3">
        <v>0.62018605581674502</v>
      </c>
      <c r="AP108" s="3">
        <v>0.38011403421026307</v>
      </c>
      <c r="AQ108" s="3">
        <v>0.59017705311593471</v>
      </c>
      <c r="AR108" s="3">
        <v>0.41012303691107332</v>
      </c>
      <c r="AS108" s="3">
        <v>0.58017405221566465</v>
      </c>
      <c r="AT108" s="3">
        <v>0.91027308192457734</v>
      </c>
      <c r="AU108" s="3">
        <v>0.86025807742322691</v>
      </c>
      <c r="AV108" s="3">
        <v>0.77023106932079632</v>
      </c>
      <c r="AW108" s="3">
        <v>0.61018305491647495</v>
      </c>
      <c r="AX108" s="3">
        <v>0.40012003601080326</v>
      </c>
      <c r="AY108" s="3">
        <v>0.24007202160648194</v>
      </c>
      <c r="AZ108" s="3">
        <v>1.000300090027008E-2</v>
      </c>
    </row>
    <row r="109" spans="1:52" s="3" customFormat="1">
      <c r="A109" s="3">
        <v>1218</v>
      </c>
      <c r="B109" s="3">
        <v>0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0.33993201359728048</v>
      </c>
      <c r="N109" s="3">
        <v>0.81983603279344108</v>
      </c>
      <c r="O109" s="3">
        <v>1.3097380523895217</v>
      </c>
      <c r="P109" s="3">
        <v>1.7996400719856025</v>
      </c>
      <c r="Q109" s="3">
        <v>2.279544091181763</v>
      </c>
      <c r="R109" s="3">
        <v>2.9694061187762442</v>
      </c>
      <c r="S109" s="3">
        <v>3.879224155168965</v>
      </c>
      <c r="T109" s="3">
        <v>4.9090181963607264</v>
      </c>
      <c r="U109" s="3">
        <v>5.9288142371525678</v>
      </c>
      <c r="V109" s="3">
        <v>6.2987402519496083</v>
      </c>
      <c r="W109" s="3">
        <v>7.2485502899420098</v>
      </c>
      <c r="X109" s="3">
        <v>7.8884223155368902</v>
      </c>
      <c r="Y109" s="3">
        <v>6.9686062787442493</v>
      </c>
      <c r="Z109" s="3">
        <v>6.4687062587482487</v>
      </c>
      <c r="AA109" s="3">
        <v>5.4789042191561679</v>
      </c>
      <c r="AB109" s="3">
        <v>4.449110177964406</v>
      </c>
      <c r="AC109" s="3">
        <v>3.3093381323735245</v>
      </c>
      <c r="AD109" s="3">
        <v>3.2493501299740046</v>
      </c>
      <c r="AE109" s="3">
        <v>3.2593481303739242</v>
      </c>
      <c r="AF109" s="3">
        <v>2.2495500899820029</v>
      </c>
      <c r="AG109" s="3">
        <v>2.0395920815836828</v>
      </c>
      <c r="AH109" s="3">
        <v>2.0095980803839222</v>
      </c>
      <c r="AI109" s="3">
        <v>1.7996400719856025</v>
      </c>
      <c r="AJ109" s="3">
        <v>1.8096380723855225</v>
      </c>
      <c r="AK109" s="3">
        <v>1.559688062387522</v>
      </c>
      <c r="AL109" s="3">
        <v>1.1697660467906414</v>
      </c>
      <c r="AM109" s="3">
        <v>0.92981403719256139</v>
      </c>
      <c r="AN109" s="3">
        <v>0.70985802839432099</v>
      </c>
      <c r="AO109" s="3">
        <v>0.65986802639472097</v>
      </c>
      <c r="AP109" s="3">
        <v>0.40991801639672054</v>
      </c>
      <c r="AQ109" s="3">
        <v>0.63987202559488088</v>
      </c>
      <c r="AR109" s="3">
        <v>0.42991401719656058</v>
      </c>
      <c r="AS109" s="3">
        <v>0.5998800239952008</v>
      </c>
      <c r="AT109" s="3">
        <v>0.94981003799240127</v>
      </c>
      <c r="AU109" s="3">
        <v>0.89982003599280125</v>
      </c>
      <c r="AV109" s="3">
        <v>0.80983803239352103</v>
      </c>
      <c r="AW109" s="3">
        <v>0.65986802639472097</v>
      </c>
      <c r="AX109" s="3">
        <v>0.43991201759648063</v>
      </c>
      <c r="AY109" s="3">
        <v>0.27994401119776041</v>
      </c>
      <c r="AZ109" s="3">
        <v>8.9982003599280116E-2</v>
      </c>
    </row>
    <row r="110" spans="1:52" s="3" customFormat="1">
      <c r="A110" s="3">
        <v>1226</v>
      </c>
      <c r="B110" s="3">
        <v>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0.12996101169649105</v>
      </c>
      <c r="M110" s="3">
        <v>0.52984104768569429</v>
      </c>
      <c r="N110" s="3">
        <v>0.88973308007597729</v>
      </c>
      <c r="O110" s="3">
        <v>1.23962811156653</v>
      </c>
      <c r="P110" s="3">
        <v>1.5495351394581625</v>
      </c>
      <c r="Q110" s="3">
        <v>1.889433170048985</v>
      </c>
      <c r="R110" s="3">
        <v>2.4592622213336002</v>
      </c>
      <c r="S110" s="3">
        <v>3.3290012996101166</v>
      </c>
      <c r="T110" s="3">
        <v>4.4086773967809654</v>
      </c>
      <c r="U110" s="3">
        <v>5.5483354993501948</v>
      </c>
      <c r="V110" s="3">
        <v>6.0881735479356189</v>
      </c>
      <c r="W110" s="3">
        <v>7.1778466460061976</v>
      </c>
      <c r="X110" s="3">
        <v>7.9776067179846049</v>
      </c>
      <c r="Y110" s="3">
        <v>7.1478556433070075</v>
      </c>
      <c r="Z110" s="3">
        <v>6.6979906028191536</v>
      </c>
      <c r="AA110" s="3">
        <v>5.728281515545337</v>
      </c>
      <c r="AB110" s="3">
        <v>4.6785964210736779</v>
      </c>
      <c r="AC110" s="3">
        <v>3.508947315805258</v>
      </c>
      <c r="AD110" s="3">
        <v>3.4589623113066077</v>
      </c>
      <c r="AE110" s="3">
        <v>3.4889533140057987</v>
      </c>
      <c r="AF110" s="3">
        <v>2.4192742177346798</v>
      </c>
      <c r="AG110" s="3">
        <v>2.1893431970408876</v>
      </c>
      <c r="AH110" s="3">
        <v>2.1493551934419672</v>
      </c>
      <c r="AI110" s="3">
        <v>1.9094271718484452</v>
      </c>
      <c r="AJ110" s="3">
        <v>1.9094271718484452</v>
      </c>
      <c r="AK110" s="3">
        <v>1.6395081475557332</v>
      </c>
      <c r="AL110" s="3">
        <v>1.2096371088673399</v>
      </c>
      <c r="AM110" s="3">
        <v>0.96970908727381788</v>
      </c>
      <c r="AN110" s="3">
        <v>0.72978106568029588</v>
      </c>
      <c r="AO110" s="3">
        <v>0.67979606118164559</v>
      </c>
      <c r="AP110" s="3">
        <v>0.41987403778866339</v>
      </c>
      <c r="AQ110" s="3">
        <v>0.63980805758272519</v>
      </c>
      <c r="AR110" s="3">
        <v>0.42987103868839344</v>
      </c>
      <c r="AS110" s="3">
        <v>0.59982005398380478</v>
      </c>
      <c r="AT110" s="3">
        <v>0.93971808457462747</v>
      </c>
      <c r="AU110" s="3">
        <v>0.90972708187543749</v>
      </c>
      <c r="AV110" s="3">
        <v>0.81975407377786658</v>
      </c>
      <c r="AW110" s="3">
        <v>0.66979906028191549</v>
      </c>
      <c r="AX110" s="3">
        <v>0.4498650404878537</v>
      </c>
      <c r="AY110" s="3">
        <v>0.28991302609217234</v>
      </c>
      <c r="AZ110" s="3">
        <v>9.997000899730081E-2</v>
      </c>
    </row>
    <row r="111" spans="1:52" s="3" customFormat="1">
      <c r="A111" s="3">
        <v>1234</v>
      </c>
      <c r="B111" s="3">
        <v>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0.37999999999999995</v>
      </c>
      <c r="N111" s="3">
        <v>0.91999999999999993</v>
      </c>
      <c r="O111" s="3">
        <v>1.4699999999999998</v>
      </c>
      <c r="P111" s="3">
        <v>1.9499999999999997</v>
      </c>
      <c r="Q111" s="3">
        <v>2.3399999999999994</v>
      </c>
      <c r="R111" s="3">
        <v>2.8599999999999994</v>
      </c>
      <c r="S111" s="3">
        <v>3.5499999999999989</v>
      </c>
      <c r="T111" s="3">
        <v>4.42</v>
      </c>
      <c r="U111" s="3">
        <v>5.3299999999999992</v>
      </c>
      <c r="V111" s="3">
        <v>5.7399999999999993</v>
      </c>
      <c r="W111" s="3">
        <v>6.7299999999999995</v>
      </c>
      <c r="X111" s="3">
        <v>7.5299999999999994</v>
      </c>
      <c r="Y111" s="3">
        <v>6.8599999999999994</v>
      </c>
      <c r="Z111" s="3">
        <v>6.5399999999999983</v>
      </c>
      <c r="AA111" s="3">
        <v>5.7199999999999989</v>
      </c>
      <c r="AB111" s="3">
        <v>4.7499999999999991</v>
      </c>
      <c r="AC111" s="3">
        <v>3.5899999999999994</v>
      </c>
      <c r="AD111" s="3">
        <v>3.5599999999999992</v>
      </c>
      <c r="AE111" s="3">
        <v>3.5599999999999992</v>
      </c>
      <c r="AF111" s="3">
        <v>2.4299999999999997</v>
      </c>
      <c r="AG111" s="3">
        <v>2.17</v>
      </c>
      <c r="AH111" s="3">
        <v>2.0999999999999996</v>
      </c>
      <c r="AI111" s="3">
        <v>1.8599999999999999</v>
      </c>
      <c r="AJ111" s="3">
        <v>1.8499999999999999</v>
      </c>
      <c r="AK111" s="3">
        <v>1.5899999999999999</v>
      </c>
      <c r="AL111" s="3">
        <v>1.1799999999999997</v>
      </c>
      <c r="AM111" s="3">
        <v>0.93999999999999984</v>
      </c>
      <c r="AN111" s="3">
        <v>0.71999999999999986</v>
      </c>
      <c r="AO111" s="3">
        <v>0.66999999999999993</v>
      </c>
      <c r="AP111" s="3">
        <v>0.41999999999999987</v>
      </c>
      <c r="AQ111" s="3">
        <v>0.65999999999999992</v>
      </c>
      <c r="AR111" s="3">
        <v>0.44999999999999996</v>
      </c>
      <c r="AS111" s="3">
        <v>0.61999999999999988</v>
      </c>
      <c r="AT111" s="3">
        <v>0.96999999999999986</v>
      </c>
      <c r="AU111" s="3">
        <v>0.93999999999999984</v>
      </c>
      <c r="AV111" s="3">
        <v>0.86999999999999988</v>
      </c>
      <c r="AW111" s="3">
        <v>0.73999999999999988</v>
      </c>
      <c r="AX111" s="3">
        <v>0.52</v>
      </c>
      <c r="AY111" s="3">
        <v>0.35999999999999993</v>
      </c>
      <c r="AZ111" s="3">
        <v>0.13999999999999999</v>
      </c>
    </row>
    <row r="112" spans="1:52">
      <c r="A112">
        <v>1238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0.23002300230022996</v>
      </c>
      <c r="M112">
        <v>0.85008500850084989</v>
      </c>
      <c r="N112">
        <v>1.37013701370137</v>
      </c>
      <c r="O112">
        <v>1.8101810181018099</v>
      </c>
      <c r="P112">
        <v>2.1102110211021099</v>
      </c>
      <c r="Q112">
        <v>2.3902390239023896</v>
      </c>
      <c r="R112">
        <v>2.8702870287028697</v>
      </c>
      <c r="S112">
        <v>3.5903590359035888</v>
      </c>
      <c r="T112">
        <v>4.5004500450044995</v>
      </c>
      <c r="U112">
        <v>5.4305430543054287</v>
      </c>
      <c r="V112">
        <v>5.8005800580057993</v>
      </c>
      <c r="W112">
        <v>6.7506750675067488</v>
      </c>
      <c r="X112">
        <v>7.4707470747074689</v>
      </c>
      <c r="Y112">
        <v>6.7406740674067391</v>
      </c>
      <c r="Z112">
        <v>6.3906390639063897</v>
      </c>
      <c r="AA112">
        <v>5.5605560556055593</v>
      </c>
      <c r="AB112">
        <v>4.6104610461046098</v>
      </c>
      <c r="AC112">
        <v>3.49034903490349</v>
      </c>
      <c r="AD112">
        <v>3.4703470347034702</v>
      </c>
      <c r="AE112">
        <v>3.4803480348034794</v>
      </c>
      <c r="AF112">
        <v>2.3802380238023795</v>
      </c>
      <c r="AG112">
        <v>2.1202120212021196</v>
      </c>
      <c r="AH112">
        <v>2.0402040204020397</v>
      </c>
      <c r="AI112">
        <v>1.8001800180017999</v>
      </c>
      <c r="AJ112">
        <v>1.7901790179017898</v>
      </c>
      <c r="AK112">
        <v>1.5401540154015398</v>
      </c>
      <c r="AL112">
        <v>1.1401140114011399</v>
      </c>
      <c r="AM112">
        <v>0.91009100910091001</v>
      </c>
      <c r="AN112">
        <v>0.70007000700069988</v>
      </c>
      <c r="AO112">
        <v>0.64006400640063987</v>
      </c>
      <c r="AP112">
        <v>0.39003900390038998</v>
      </c>
      <c r="AQ112">
        <v>0.60006000600059994</v>
      </c>
      <c r="AR112">
        <v>0.40004000400039996</v>
      </c>
      <c r="AS112">
        <v>0.55005500550054998</v>
      </c>
      <c r="AT112">
        <v>0.86008600860085982</v>
      </c>
      <c r="AU112">
        <v>0.83008300830082982</v>
      </c>
      <c r="AV112">
        <v>0.77007700770076992</v>
      </c>
      <c r="AW112">
        <v>0.66006600660065995</v>
      </c>
      <c r="AX112">
        <v>0.48004800480047993</v>
      </c>
      <c r="AY112">
        <v>0.34003400340034001</v>
      </c>
      <c r="AZ112">
        <v>0.14001400140013998</v>
      </c>
    </row>
    <row r="113" spans="1:52">
      <c r="A113">
        <v>1250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1.0001000100009998E-2</v>
      </c>
      <c r="N113">
        <v>0.22002200220021997</v>
      </c>
      <c r="O113">
        <v>0.75007500750074985</v>
      </c>
      <c r="P113">
        <v>1.34013401340134</v>
      </c>
      <c r="Q113">
        <v>1.9001900190018997</v>
      </c>
      <c r="R113">
        <v>2.6302630263026296</v>
      </c>
      <c r="S113">
        <v>3.5503550355035496</v>
      </c>
      <c r="T113">
        <v>4.5804580458045789</v>
      </c>
      <c r="U113">
        <v>5.6205620562056193</v>
      </c>
      <c r="V113">
        <v>6.0906090609060888</v>
      </c>
      <c r="W113">
        <v>7.1707170717071698</v>
      </c>
      <c r="X113">
        <v>8.0508050805080504</v>
      </c>
      <c r="Y113">
        <v>7.3307330733073286</v>
      </c>
      <c r="Z113">
        <v>6.9906990699069889</v>
      </c>
      <c r="AA113">
        <v>6.1006100610060985</v>
      </c>
      <c r="AB113">
        <v>5.0505050505050493</v>
      </c>
      <c r="AC113">
        <v>3.8003800380037993</v>
      </c>
      <c r="AD113">
        <v>3.7503750375037495</v>
      </c>
      <c r="AE113">
        <v>3.7403740374037397</v>
      </c>
      <c r="AF113">
        <v>2.5402540254025396</v>
      </c>
      <c r="AG113">
        <v>2.2602260226022595</v>
      </c>
      <c r="AH113">
        <v>2.1802180218021801</v>
      </c>
      <c r="AI113">
        <v>1.9201920192019197</v>
      </c>
      <c r="AJ113">
        <v>1.9101910191019096</v>
      </c>
      <c r="AK113">
        <v>1.6401640164016396</v>
      </c>
      <c r="AL113">
        <v>1.2201220122012197</v>
      </c>
      <c r="AM113">
        <v>0.9700970097009699</v>
      </c>
      <c r="AN113">
        <v>0.73007300730072988</v>
      </c>
      <c r="AO113">
        <v>0.65006500650064991</v>
      </c>
      <c r="AP113">
        <v>0.38003800380037994</v>
      </c>
      <c r="AQ113">
        <v>0.5600560056005599</v>
      </c>
      <c r="AR113">
        <v>0.3700370037003699</v>
      </c>
      <c r="AS113">
        <v>0.51005100510050994</v>
      </c>
      <c r="AT113">
        <v>0.81008100810080996</v>
      </c>
      <c r="AU113">
        <v>0.78007800780077996</v>
      </c>
      <c r="AV113">
        <v>0.70007000700069988</v>
      </c>
      <c r="AW113">
        <v>0.57005700570056994</v>
      </c>
      <c r="AX113">
        <v>0.38003800380037994</v>
      </c>
      <c r="AY113">
        <v>0.23002300230022996</v>
      </c>
      <c r="AZ113">
        <v>1.0001000100009998E-2</v>
      </c>
    </row>
    <row r="114" spans="1:52">
      <c r="A114">
        <v>1258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0.25002500250024995</v>
      </c>
      <c r="N114">
        <v>0.6200620062006198</v>
      </c>
      <c r="O114">
        <v>1.0201020102010196</v>
      </c>
      <c r="P114">
        <v>1.5101510151015096</v>
      </c>
      <c r="Q114">
        <v>2.0702070207020693</v>
      </c>
      <c r="R114">
        <v>2.9202920292029191</v>
      </c>
      <c r="S114">
        <v>4.0304030403040292</v>
      </c>
      <c r="T114">
        <v>5.2205220522052187</v>
      </c>
      <c r="U114">
        <v>6.2906290629062891</v>
      </c>
      <c r="V114">
        <v>6.600660066006597</v>
      </c>
      <c r="W114">
        <v>7.4607460746074574</v>
      </c>
      <c r="X114">
        <v>7.9607960796079587</v>
      </c>
      <c r="Y114">
        <v>6.9206920692069183</v>
      </c>
      <c r="Z114">
        <v>6.3606360636063588</v>
      </c>
      <c r="AA114">
        <v>5.3805380538053784</v>
      </c>
      <c r="AB114">
        <v>4.4004400440043989</v>
      </c>
      <c r="AC114">
        <v>3.3303330333033294</v>
      </c>
      <c r="AD114">
        <v>3.3403340334033387</v>
      </c>
      <c r="AE114">
        <v>3.420342034203419</v>
      </c>
      <c r="AF114">
        <v>2.4002400240023993</v>
      </c>
      <c r="AG114">
        <v>2.1802180218021796</v>
      </c>
      <c r="AH114">
        <v>2.1202120212021192</v>
      </c>
      <c r="AI114">
        <v>1.8701870187018694</v>
      </c>
      <c r="AJ114">
        <v>1.8501850185018498</v>
      </c>
      <c r="AK114">
        <v>1.5801580158015798</v>
      </c>
      <c r="AL114">
        <v>1.1701170117011697</v>
      </c>
      <c r="AM114">
        <v>0.92009200920091982</v>
      </c>
      <c r="AN114">
        <v>0.69006900690068973</v>
      </c>
      <c r="AO114">
        <v>0.6200620062006198</v>
      </c>
      <c r="AP114">
        <v>0.3700370037003699</v>
      </c>
      <c r="AQ114">
        <v>0.55005500550054987</v>
      </c>
      <c r="AR114">
        <v>0.3700370037003699</v>
      </c>
      <c r="AS114">
        <v>0.52005200520051986</v>
      </c>
      <c r="AT114">
        <v>0.83008300830082971</v>
      </c>
      <c r="AU114">
        <v>0.80008000800079992</v>
      </c>
      <c r="AV114">
        <v>0.72007200720071973</v>
      </c>
      <c r="AW114">
        <v>0.59005900590058979</v>
      </c>
      <c r="AX114">
        <v>0.40004000400039996</v>
      </c>
      <c r="AY114">
        <v>0.25002500250024995</v>
      </c>
      <c r="AZ114">
        <v>9.0009000900089967E-2</v>
      </c>
    </row>
    <row r="115" spans="1:52">
      <c r="A115">
        <v>1266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5.9994000599939992E-2</v>
      </c>
      <c r="L115">
        <v>0.18998100189980999</v>
      </c>
      <c r="M115">
        <v>0.36996300369963003</v>
      </c>
      <c r="N115">
        <v>0.51994800519948003</v>
      </c>
      <c r="O115">
        <v>0.72992700729927007</v>
      </c>
      <c r="P115">
        <v>1.0698930106989302</v>
      </c>
      <c r="Q115">
        <v>1.5898410158984102</v>
      </c>
      <c r="R115">
        <v>2.4297570242975701</v>
      </c>
      <c r="S115">
        <v>3.5896410358964097</v>
      </c>
      <c r="T115">
        <v>4.8095190480951899</v>
      </c>
      <c r="U115">
        <v>5.9294070592940704</v>
      </c>
      <c r="V115">
        <v>6.2893710628937098</v>
      </c>
      <c r="W115">
        <v>7.1792820717928194</v>
      </c>
      <c r="X115">
        <v>7.7292270772922711</v>
      </c>
      <c r="Y115">
        <v>6.7893210678932103</v>
      </c>
      <c r="Z115">
        <v>6.3193680631936813</v>
      </c>
      <c r="AA115">
        <v>5.4394560543945607</v>
      </c>
      <c r="AB115">
        <v>4.5295470452954705</v>
      </c>
      <c r="AC115">
        <v>3.4896510348965104</v>
      </c>
      <c r="AD115">
        <v>3.5496450354964502</v>
      </c>
      <c r="AE115">
        <v>3.6996300369963002</v>
      </c>
      <c r="AF115">
        <v>2.6197380261973802</v>
      </c>
      <c r="AG115">
        <v>2.3997600239976</v>
      </c>
      <c r="AH115">
        <v>2.35976402359764</v>
      </c>
      <c r="AI115">
        <v>2.08979102089791</v>
      </c>
      <c r="AJ115">
        <v>2.08979102089791</v>
      </c>
      <c r="AK115">
        <v>1.7998200179982</v>
      </c>
      <c r="AL115">
        <v>1.3398660133986602</v>
      </c>
      <c r="AM115">
        <v>1.0698930106989302</v>
      </c>
      <c r="AN115">
        <v>0.80991900809919015</v>
      </c>
      <c r="AO115">
        <v>0.72992700729927007</v>
      </c>
      <c r="AP115">
        <v>0.43995600439956001</v>
      </c>
      <c r="AQ115">
        <v>0.65993400659933998</v>
      </c>
      <c r="AR115">
        <v>0.43995600439956001</v>
      </c>
      <c r="AS115">
        <v>0.61993800619938</v>
      </c>
      <c r="AT115">
        <v>0.96990300969902998</v>
      </c>
      <c r="AU115">
        <v>0.92990700929907011</v>
      </c>
      <c r="AV115">
        <v>0.82991700829917003</v>
      </c>
      <c r="AW115">
        <v>0.66993300669933009</v>
      </c>
      <c r="AX115">
        <v>0.44995500449955</v>
      </c>
      <c r="AY115">
        <v>0.27997200279972001</v>
      </c>
      <c r="AZ115">
        <v>9.9990000999900006E-2</v>
      </c>
    </row>
    <row r="116" spans="1:52">
      <c r="A116">
        <v>1274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3.0006001200240044E-2</v>
      </c>
      <c r="M116">
        <v>0.32006401280256047</v>
      </c>
      <c r="N116">
        <v>0.65013002600520098</v>
      </c>
      <c r="O116">
        <v>1.0302060412082414</v>
      </c>
      <c r="P116">
        <v>1.4902980596119222</v>
      </c>
      <c r="Q116">
        <v>2.0404080816163228</v>
      </c>
      <c r="R116">
        <v>2.870574114822964</v>
      </c>
      <c r="S116">
        <v>3.9207841568313655</v>
      </c>
      <c r="T116">
        <v>5.0210042008401663</v>
      </c>
      <c r="U116">
        <v>5.9811962392478488</v>
      </c>
      <c r="V116">
        <v>6.2012402480496087</v>
      </c>
      <c r="W116">
        <v>6.9613922784556896</v>
      </c>
      <c r="X116">
        <v>7.4014802960592112</v>
      </c>
      <c r="Y116">
        <v>6.4512902580516087</v>
      </c>
      <c r="Z116">
        <v>5.9911982396479289</v>
      </c>
      <c r="AA116">
        <v>5.1810362072414469</v>
      </c>
      <c r="AB116">
        <v>4.3408681736347257</v>
      </c>
      <c r="AC116">
        <v>3.3706741348269649</v>
      </c>
      <c r="AD116">
        <v>3.4606921384276843</v>
      </c>
      <c r="AE116">
        <v>3.6307261452290449</v>
      </c>
      <c r="AF116">
        <v>2.5805161032206438</v>
      </c>
      <c r="AG116">
        <v>2.3704740948189635</v>
      </c>
      <c r="AH116">
        <v>2.3104620924184833</v>
      </c>
      <c r="AI116">
        <v>2.0504100820164028</v>
      </c>
      <c r="AJ116">
        <v>2.0304060812162428</v>
      </c>
      <c r="AK116">
        <v>1.7403480696139224</v>
      </c>
      <c r="AL116">
        <v>1.2902580516103219</v>
      </c>
      <c r="AM116">
        <v>1.0302060412082414</v>
      </c>
      <c r="AN116">
        <v>0.78015603120624111</v>
      </c>
      <c r="AO116">
        <v>0.72014402880576101</v>
      </c>
      <c r="AP116">
        <v>0.44008801760352068</v>
      </c>
      <c r="AQ116">
        <v>0.67013402680536094</v>
      </c>
      <c r="AR116">
        <v>0.45009001800360066</v>
      </c>
      <c r="AS116">
        <v>0.62012402480496087</v>
      </c>
      <c r="AT116">
        <v>0.97019403880776145</v>
      </c>
      <c r="AU116">
        <v>0.94018803760752123</v>
      </c>
      <c r="AV116">
        <v>0.87017403480696121</v>
      </c>
      <c r="AW116">
        <v>0.74014802960592108</v>
      </c>
      <c r="AX116">
        <v>0.53010602120424077</v>
      </c>
      <c r="AY116">
        <v>0.37007401480296054</v>
      </c>
      <c r="AZ116">
        <v>0.1500300060012002</v>
      </c>
    </row>
    <row r="117" spans="1:52">
      <c r="A117">
        <v>1282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2.9997000299970003E-2</v>
      </c>
      <c r="N117">
        <v>0.20997900209979004</v>
      </c>
      <c r="O117">
        <v>0.53994600539946014</v>
      </c>
      <c r="P117">
        <v>1.0198980101989803</v>
      </c>
      <c r="Q117">
        <v>1.5698430156984304</v>
      </c>
      <c r="R117">
        <v>2.3297670232976708</v>
      </c>
      <c r="S117">
        <v>3.3096690330966902</v>
      </c>
      <c r="T117">
        <v>4.329567043295671</v>
      </c>
      <c r="U117">
        <v>5.2694730526947309</v>
      </c>
      <c r="V117">
        <v>5.5794420557944209</v>
      </c>
      <c r="W117">
        <v>6.3693630636936307</v>
      </c>
      <c r="X117">
        <v>6.8993100689931017</v>
      </c>
      <c r="Y117">
        <v>6.1393860613938607</v>
      </c>
      <c r="Z117">
        <v>5.8194180581941808</v>
      </c>
      <c r="AA117">
        <v>5.179482051794821</v>
      </c>
      <c r="AB117">
        <v>4.4695530446955303</v>
      </c>
      <c r="AC117">
        <v>3.5596440355964409</v>
      </c>
      <c r="AD117">
        <v>3.7696230376962307</v>
      </c>
      <c r="AE117">
        <v>4.0895910408959102</v>
      </c>
      <c r="AF117">
        <v>2.9997000299970007</v>
      </c>
      <c r="AG117">
        <v>2.8297170282971704</v>
      </c>
      <c r="AH117">
        <v>2.8297170282971704</v>
      </c>
      <c r="AI117">
        <v>2.5597440255974404</v>
      </c>
      <c r="AJ117">
        <v>2.5797420257974206</v>
      </c>
      <c r="AK117">
        <v>2.2497750224977504</v>
      </c>
      <c r="AL117">
        <v>1.6998300169983005</v>
      </c>
      <c r="AM117">
        <v>1.3798620137986202</v>
      </c>
      <c r="AN117">
        <v>1.0598940105989403</v>
      </c>
      <c r="AO117">
        <v>0.9899010098990102</v>
      </c>
      <c r="AP117">
        <v>0.59994000599940012</v>
      </c>
      <c r="AQ117">
        <v>0.88991100889911023</v>
      </c>
      <c r="AR117">
        <v>0.57994200579942012</v>
      </c>
      <c r="AS117">
        <v>0.78992100789921016</v>
      </c>
      <c r="AT117">
        <v>1.2298770122987701</v>
      </c>
      <c r="AU117">
        <v>1.1698830116988301</v>
      </c>
      <c r="AV117">
        <v>1.0698930106989304</v>
      </c>
      <c r="AW117">
        <v>0.87991200879912013</v>
      </c>
      <c r="AX117">
        <v>0.59994000599940012</v>
      </c>
      <c r="AY117">
        <v>0.38996100389961008</v>
      </c>
      <c r="AZ117">
        <v>0.13998600139986003</v>
      </c>
    </row>
    <row r="118" spans="1:52">
      <c r="A118">
        <v>1290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2.0004000800160036E-2</v>
      </c>
      <c r="L118">
        <v>0.16003200640128029</v>
      </c>
      <c r="M118">
        <v>0.55011002200440096</v>
      </c>
      <c r="N118">
        <v>0.91018203640728157</v>
      </c>
      <c r="O118">
        <v>1.2802560512102423</v>
      </c>
      <c r="P118">
        <v>1.6503300660132028</v>
      </c>
      <c r="Q118">
        <v>2.0804160832166434</v>
      </c>
      <c r="R118">
        <v>2.7505501100220044</v>
      </c>
      <c r="S118">
        <v>3.6907381476295265</v>
      </c>
      <c r="T118">
        <v>4.750950190038008</v>
      </c>
      <c r="U118">
        <v>5.771154230846169</v>
      </c>
      <c r="V118">
        <v>6.1512302460492112</v>
      </c>
      <c r="W118">
        <v>7.0814162832566518</v>
      </c>
      <c r="X118">
        <v>7.7115423084616923</v>
      </c>
      <c r="Y118">
        <v>6.8313662732546518</v>
      </c>
      <c r="Z118">
        <v>6.3712742548509711</v>
      </c>
      <c r="AA118">
        <v>5.4510902180436096</v>
      </c>
      <c r="AB118">
        <v>4.490898179635928</v>
      </c>
      <c r="AC118">
        <v>3.4106821364272859</v>
      </c>
      <c r="AD118">
        <v>3.4006801360272059</v>
      </c>
      <c r="AE118">
        <v>3.4706941388277657</v>
      </c>
      <c r="AF118">
        <v>2.4204840968193642</v>
      </c>
      <c r="AG118">
        <v>2.2104420884176839</v>
      </c>
      <c r="AH118">
        <v>2.1604320864172837</v>
      </c>
      <c r="AI118">
        <v>1.9203840768153631</v>
      </c>
      <c r="AJ118">
        <v>1.9203840768153631</v>
      </c>
      <c r="AK118">
        <v>1.6503300660132028</v>
      </c>
      <c r="AL118">
        <v>1.2202440488097619</v>
      </c>
      <c r="AM118">
        <v>0.98019603920784171</v>
      </c>
      <c r="AN118">
        <v>0.74014802960592119</v>
      </c>
      <c r="AO118">
        <v>0.67013402680536116</v>
      </c>
      <c r="AP118">
        <v>0.41008201640328074</v>
      </c>
      <c r="AQ118">
        <v>0.63012602520504102</v>
      </c>
      <c r="AR118">
        <v>0.42008401680336072</v>
      </c>
      <c r="AS118">
        <v>0.60012002400480102</v>
      </c>
      <c r="AT118">
        <v>0.94018803760752157</v>
      </c>
      <c r="AU118">
        <v>0.90018003600720164</v>
      </c>
      <c r="AV118">
        <v>0.80016003200640151</v>
      </c>
      <c r="AW118">
        <v>0.65013002600520109</v>
      </c>
      <c r="AX118">
        <v>0.43008601720344075</v>
      </c>
      <c r="AY118">
        <v>0.27005401080216046</v>
      </c>
      <c r="AZ118">
        <v>7.0014002800560124E-2</v>
      </c>
    </row>
    <row r="119" spans="1:52">
      <c r="A119">
        <v>1298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2.0002000200019996E-2</v>
      </c>
      <c r="L119">
        <v>6.0006000600059978E-2</v>
      </c>
      <c r="M119">
        <v>0.24002400240023991</v>
      </c>
      <c r="N119">
        <v>0.51005100510050982</v>
      </c>
      <c r="O119">
        <v>0.86008600860085982</v>
      </c>
      <c r="P119">
        <v>1.2901290129012897</v>
      </c>
      <c r="Q119">
        <v>1.8201820182018196</v>
      </c>
      <c r="R119">
        <v>2.5702570257025692</v>
      </c>
      <c r="S119">
        <v>3.5903590359035888</v>
      </c>
      <c r="T119">
        <v>4.6804680468046787</v>
      </c>
      <c r="U119">
        <v>5.7105710571057084</v>
      </c>
      <c r="V119">
        <v>6.0506050605060482</v>
      </c>
      <c r="W119">
        <v>6.9406940694069386</v>
      </c>
      <c r="X119">
        <v>7.5407540754075377</v>
      </c>
      <c r="Y119">
        <v>6.6306630663066271</v>
      </c>
      <c r="Z119">
        <v>6.2006200620061982</v>
      </c>
      <c r="AA119">
        <v>5.360536053605359</v>
      </c>
      <c r="AB119">
        <v>4.4804480448044792</v>
      </c>
      <c r="AC119">
        <v>3.4503450345034494</v>
      </c>
      <c r="AD119">
        <v>3.5203520352035187</v>
      </c>
      <c r="AE119">
        <v>3.6803680368036793</v>
      </c>
      <c r="AF119">
        <v>2.6202620262026195</v>
      </c>
      <c r="AG119">
        <v>2.4202420242024192</v>
      </c>
      <c r="AH119">
        <v>2.4002400240023993</v>
      </c>
      <c r="AI119">
        <v>2.1502150215021496</v>
      </c>
      <c r="AJ119">
        <v>2.1602160216021593</v>
      </c>
      <c r="AK119">
        <v>1.8701870187018694</v>
      </c>
      <c r="AL119">
        <v>1.4101410141014095</v>
      </c>
      <c r="AM119">
        <v>1.1201120112011198</v>
      </c>
      <c r="AN119">
        <v>0.86008600860085982</v>
      </c>
      <c r="AO119">
        <v>0.79007900790078989</v>
      </c>
      <c r="AP119">
        <v>0.52005200520051986</v>
      </c>
      <c r="AQ119">
        <v>0.73007300730072977</v>
      </c>
      <c r="AR119">
        <v>0.48004800480047982</v>
      </c>
      <c r="AS119">
        <v>0.67006700670066988</v>
      </c>
      <c r="AT119">
        <v>1.0501050105010499</v>
      </c>
      <c r="AU119">
        <v>1.0001000100009998</v>
      </c>
      <c r="AV119">
        <v>0.90009000900089975</v>
      </c>
      <c r="AW119">
        <v>0.73007300730072977</v>
      </c>
      <c r="AX119">
        <v>0.49004900490048986</v>
      </c>
      <c r="AY119">
        <v>0.3100310031003099</v>
      </c>
      <c r="AZ119">
        <v>0.11001100110010996</v>
      </c>
    </row>
    <row r="120" spans="1:52">
      <c r="A120">
        <v>1306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9.0000000000000011E-2</v>
      </c>
      <c r="O120">
        <v>0.18000000000000002</v>
      </c>
      <c r="P120">
        <v>0.30000000000000004</v>
      </c>
      <c r="Q120">
        <v>0.63000000000000012</v>
      </c>
      <c r="R120">
        <v>1.32</v>
      </c>
      <c r="S120">
        <v>2.2900000000000005</v>
      </c>
      <c r="T120">
        <v>3.5700000000000003</v>
      </c>
      <c r="U120">
        <v>4.5300000000000011</v>
      </c>
      <c r="V120">
        <v>5.9400000000000013</v>
      </c>
      <c r="W120">
        <v>7.3500000000000014</v>
      </c>
      <c r="X120">
        <v>7.2000000000000011</v>
      </c>
      <c r="Y120">
        <v>7.2600000000000016</v>
      </c>
      <c r="Z120">
        <v>6.700000000000002</v>
      </c>
      <c r="AA120">
        <v>5.7900000000000009</v>
      </c>
      <c r="AB120">
        <v>4.5500000000000007</v>
      </c>
      <c r="AC120">
        <v>4.7000000000000011</v>
      </c>
      <c r="AD120">
        <v>4.9600000000000009</v>
      </c>
      <c r="AE120">
        <v>3.5700000000000003</v>
      </c>
      <c r="AF120">
        <v>3.3300000000000005</v>
      </c>
      <c r="AG120">
        <v>3.3100000000000005</v>
      </c>
      <c r="AH120">
        <v>2.9700000000000006</v>
      </c>
      <c r="AI120">
        <v>3.0000000000000004</v>
      </c>
      <c r="AJ120">
        <v>2.6300000000000003</v>
      </c>
      <c r="AK120">
        <v>2.0099999999999998</v>
      </c>
      <c r="AL120">
        <v>1.6400000000000001</v>
      </c>
      <c r="AM120">
        <v>1.27</v>
      </c>
      <c r="AN120">
        <v>1.1200000000000003</v>
      </c>
      <c r="AO120">
        <v>0.63000000000000012</v>
      </c>
      <c r="AP120">
        <v>0.86000000000000021</v>
      </c>
      <c r="AQ120">
        <v>0.51000000000000012</v>
      </c>
      <c r="AR120">
        <v>0.66</v>
      </c>
      <c r="AS120">
        <v>1.0000000000000002</v>
      </c>
      <c r="AT120">
        <v>0.97</v>
      </c>
      <c r="AU120">
        <v>0.92000000000000015</v>
      </c>
      <c r="AV120">
        <v>0.81000000000000016</v>
      </c>
      <c r="AW120">
        <v>0.62000000000000011</v>
      </c>
      <c r="AX120">
        <v>0.47000000000000003</v>
      </c>
      <c r="AY120">
        <v>0.24000000000000002</v>
      </c>
      <c r="AZ120">
        <v>0.10000000000000002</v>
      </c>
    </row>
    <row r="121" spans="1:52">
      <c r="A121">
        <v>1314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0.15004501350405119</v>
      </c>
      <c r="R121">
        <v>0.53015904771431432</v>
      </c>
      <c r="S121">
        <v>1.1903571071321395</v>
      </c>
      <c r="T121">
        <v>2.270681204361308</v>
      </c>
      <c r="U121">
        <v>3.3009902970891263</v>
      </c>
      <c r="V121">
        <v>4.8014404321296382</v>
      </c>
      <c r="W121">
        <v>6.5719715914774417</v>
      </c>
      <c r="X121">
        <v>7.0021006301890569</v>
      </c>
      <c r="Y121">
        <v>7.5522656797039094</v>
      </c>
      <c r="Z121">
        <v>7.4422326698009398</v>
      </c>
      <c r="AA121">
        <v>6.7020106031809537</v>
      </c>
      <c r="AB121">
        <v>5.4216264879463827</v>
      </c>
      <c r="AC121">
        <v>5.7117135140542157</v>
      </c>
      <c r="AD121">
        <v>6.0818245473642083</v>
      </c>
      <c r="AE121">
        <v>4.3413023907172148</v>
      </c>
      <c r="AF121">
        <v>3.9811943583074916</v>
      </c>
      <c r="AG121">
        <v>3.8911673502050612</v>
      </c>
      <c r="AH121">
        <v>3.4410323096929076</v>
      </c>
      <c r="AI121">
        <v>3.4310293087926373</v>
      </c>
      <c r="AJ121">
        <v>3.0109032709812937</v>
      </c>
      <c r="AK121">
        <v>2.3206962088626581</v>
      </c>
      <c r="AL121">
        <v>1.9005701710513152</v>
      </c>
      <c r="AM121">
        <v>1.4504351305391616</v>
      </c>
      <c r="AN121">
        <v>1.2003601080324096</v>
      </c>
      <c r="AO121">
        <v>0.60018005401620478</v>
      </c>
      <c r="AP121">
        <v>0.70021006301890554</v>
      </c>
      <c r="AQ121">
        <v>0.38011403421026302</v>
      </c>
      <c r="AR121">
        <v>0.51015304591377408</v>
      </c>
      <c r="AS121">
        <v>0.84025207562268656</v>
      </c>
      <c r="AT121">
        <v>0.8902670801240371</v>
      </c>
      <c r="AU121">
        <v>0.85025507652295684</v>
      </c>
      <c r="AV121">
        <v>0.72021606481944578</v>
      </c>
      <c r="AW121">
        <v>0.47014104231269377</v>
      </c>
      <c r="AX121">
        <v>0.27008102430729219</v>
      </c>
      <c r="AY121">
        <v>7.0021006301890565E-2</v>
      </c>
      <c r="AZ121">
        <v>0</v>
      </c>
    </row>
    <row r="122" spans="1:52" s="3" customFormat="1">
      <c r="A122" s="3">
        <v>1318</v>
      </c>
      <c r="B122" s="3">
        <v>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7.0021006301890579E-2</v>
      </c>
      <c r="N122" s="3">
        <v>0.22006601980594179</v>
      </c>
      <c r="O122" s="3">
        <v>0.32009602880864257</v>
      </c>
      <c r="P122" s="3">
        <v>0.34010203060918281</v>
      </c>
      <c r="Q122" s="3">
        <v>0.33009902970891269</v>
      </c>
      <c r="R122" s="3">
        <v>0.44013203961188357</v>
      </c>
      <c r="S122" s="3">
        <v>0.81024307292187658</v>
      </c>
      <c r="T122" s="3">
        <v>1.5804741422426729</v>
      </c>
      <c r="U122" s="3">
        <v>2.4807442232669801</v>
      </c>
      <c r="V122" s="3">
        <v>3.9011703511053311</v>
      </c>
      <c r="W122" s="3">
        <v>5.8317495248574573</v>
      </c>
      <c r="X122" s="3">
        <v>6.7020106031809554</v>
      </c>
      <c r="Y122" s="3">
        <v>7.6622986896068817</v>
      </c>
      <c r="Z122" s="3">
        <v>8.0124037211163355</v>
      </c>
      <c r="AA122" s="3">
        <v>7.4622386716014804</v>
      </c>
      <c r="AB122" s="3">
        <v>6.17185155546664</v>
      </c>
      <c r="AC122" s="3">
        <v>6.5419625887766326</v>
      </c>
      <c r="AD122" s="3">
        <v>6.8620586175852765</v>
      </c>
      <c r="AE122" s="3">
        <v>4.7514254276282886</v>
      </c>
      <c r="AF122" s="3">
        <v>4.1812543763128938</v>
      </c>
      <c r="AG122" s="3">
        <v>3.9411823547064122</v>
      </c>
      <c r="AH122" s="3">
        <v>3.3710113033910174</v>
      </c>
      <c r="AI122" s="3">
        <v>3.2809842952885866</v>
      </c>
      <c r="AJ122" s="3">
        <v>2.8408522556767029</v>
      </c>
      <c r="AK122" s="3">
        <v>2.1706511953586074</v>
      </c>
      <c r="AL122" s="3">
        <v>1.7705311593478041</v>
      </c>
      <c r="AM122" s="3">
        <v>1.3303991197359208</v>
      </c>
      <c r="AN122" s="3">
        <v>1.0703210963288987</v>
      </c>
      <c r="AO122" s="3">
        <v>0.52015604681404426</v>
      </c>
      <c r="AP122" s="3">
        <v>0.57017105131539458</v>
      </c>
      <c r="AQ122" s="3">
        <v>0.31009302790837251</v>
      </c>
      <c r="AR122" s="3">
        <v>0.43012903871161345</v>
      </c>
      <c r="AS122" s="3">
        <v>0.75022506752025608</v>
      </c>
      <c r="AT122" s="3">
        <v>0.82024607382214665</v>
      </c>
      <c r="AU122" s="3">
        <v>0.80024007202160652</v>
      </c>
      <c r="AV122" s="3">
        <v>0.67020106031809545</v>
      </c>
      <c r="AW122" s="3">
        <v>0.43012903871161345</v>
      </c>
      <c r="AX122" s="3">
        <v>0.24007202160648194</v>
      </c>
      <c r="AY122" s="3">
        <v>1.000300090027008E-2</v>
      </c>
      <c r="AZ122" s="3">
        <v>0</v>
      </c>
    </row>
    <row r="123" spans="1:52" s="3" customFormat="1">
      <c r="A123" s="3">
        <v>1326</v>
      </c>
      <c r="B123" s="3">
        <v>0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1.9994001799460159E-2</v>
      </c>
      <c r="N123" s="3">
        <v>0.17994601619514142</v>
      </c>
      <c r="O123" s="3">
        <v>0.40987703688893323</v>
      </c>
      <c r="P123" s="3">
        <v>0.51984404678596408</v>
      </c>
      <c r="Q123" s="3">
        <v>0.51984404678596408</v>
      </c>
      <c r="R123" s="3">
        <v>0.42987103868839344</v>
      </c>
      <c r="S123" s="3">
        <v>0.41987403778866328</v>
      </c>
      <c r="T123" s="3">
        <v>0.65980205938218528</v>
      </c>
      <c r="U123" s="3">
        <v>1.1596521043686892</v>
      </c>
      <c r="V123" s="3">
        <v>2.169349195241427</v>
      </c>
      <c r="W123" s="3">
        <v>3.9388183544936513</v>
      </c>
      <c r="X123" s="3">
        <v>5.298410476856942</v>
      </c>
      <c r="Y123" s="3">
        <v>6.8979306208137556</v>
      </c>
      <c r="Z123" s="3">
        <v>8.2175347395781273</v>
      </c>
      <c r="AA123" s="3">
        <v>8.3674897530740751</v>
      </c>
      <c r="AB123" s="3">
        <v>7.4177746675997192</v>
      </c>
      <c r="AC123" s="3">
        <v>8.3175047485754252</v>
      </c>
      <c r="AD123" s="3">
        <v>9.0572828151554532</v>
      </c>
      <c r="AE123" s="3">
        <v>6.2881135659302201</v>
      </c>
      <c r="AF123" s="3">
        <v>5.3783864840547828</v>
      </c>
      <c r="AG123" s="3">
        <v>4.8085574327701677</v>
      </c>
      <c r="AH123" s="3">
        <v>3.8388483454963507</v>
      </c>
      <c r="AI123" s="3">
        <v>3.5089473158052575</v>
      </c>
      <c r="AJ123" s="3">
        <v>2.8991302609217229</v>
      </c>
      <c r="AK123" s="3">
        <v>2.1393581925422374</v>
      </c>
      <c r="AL123" s="3">
        <v>1.7094871538538436</v>
      </c>
      <c r="AM123" s="3">
        <v>1.2496251124662598</v>
      </c>
      <c r="AN123" s="3">
        <v>0.91972408277516737</v>
      </c>
      <c r="AO123" s="3">
        <v>0.36988903329001294</v>
      </c>
      <c r="AP123" s="3">
        <v>0.27991602519244224</v>
      </c>
      <c r="AQ123" s="3">
        <v>0.10996700989703088</v>
      </c>
      <c r="AR123" s="3">
        <v>0.19994001799460162</v>
      </c>
      <c r="AS123" s="3">
        <v>0.45986204138758369</v>
      </c>
      <c r="AT123" s="3">
        <v>0.55983205038488448</v>
      </c>
      <c r="AU123" s="3">
        <v>0.54983504948515438</v>
      </c>
      <c r="AV123" s="3">
        <v>0.42987103868839344</v>
      </c>
      <c r="AW123" s="3">
        <v>0.23992802159352192</v>
      </c>
      <c r="AX123" s="3">
        <v>5.9982005398380479E-2</v>
      </c>
      <c r="AY123" s="3">
        <v>0</v>
      </c>
      <c r="AZ123" s="3">
        <v>0</v>
      </c>
    </row>
    <row r="124" spans="1:52" s="3" customFormat="1">
      <c r="A124" s="3">
        <v>1334</v>
      </c>
      <c r="B124" s="3">
        <v>0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4.9985004498650391E-2</v>
      </c>
      <c r="J124" s="3">
        <v>0.11996401079676093</v>
      </c>
      <c r="K124" s="3">
        <v>0.17994601619514139</v>
      </c>
      <c r="L124" s="3">
        <v>0.28991302609217223</v>
      </c>
      <c r="M124" s="3">
        <v>0.32990102969109258</v>
      </c>
      <c r="N124" s="3">
        <v>0.31990402879136248</v>
      </c>
      <c r="O124" s="3">
        <v>0.22993102069379179</v>
      </c>
      <c r="P124" s="3">
        <v>9.9970008997300783E-2</v>
      </c>
      <c r="Q124" s="3">
        <v>9.9970008997300776E-3</v>
      </c>
      <c r="R124" s="3">
        <v>3.998800359892031E-2</v>
      </c>
      <c r="S124" s="3">
        <v>0.28991302609217223</v>
      </c>
      <c r="T124" s="3">
        <v>1.0096970908727378</v>
      </c>
      <c r="U124" s="3">
        <v>1.9994001799460155</v>
      </c>
      <c r="V124" s="3">
        <v>3.5489353194041775</v>
      </c>
      <c r="W124" s="3">
        <v>5.8382485254423653</v>
      </c>
      <c r="X124" s="3">
        <v>7.1078676397080862</v>
      </c>
      <c r="Y124" s="3">
        <v>8.4674597620713765</v>
      </c>
      <c r="Z124" s="3">
        <v>9.1472558232530208</v>
      </c>
      <c r="AA124" s="3">
        <v>8.6574027791662491</v>
      </c>
      <c r="AB124" s="3">
        <v>7.2078376487053868</v>
      </c>
      <c r="AC124" s="3">
        <v>7.60771768469459</v>
      </c>
      <c r="AD124" s="3">
        <v>7.8076577026891902</v>
      </c>
      <c r="AE124" s="3">
        <v>5.1884434669599102</v>
      </c>
      <c r="AF124" s="3">
        <v>4.3287013895831246</v>
      </c>
      <c r="AG124" s="3">
        <v>3.8488453463960801</v>
      </c>
      <c r="AH124" s="3">
        <v>3.0790762771168643</v>
      </c>
      <c r="AI124" s="3">
        <v>2.8391482555233423</v>
      </c>
      <c r="AJ124" s="3">
        <v>2.3692892132360286</v>
      </c>
      <c r="AK124" s="3">
        <v>1.7594721583524937</v>
      </c>
      <c r="AL124" s="3">
        <v>1.3995801259622109</v>
      </c>
      <c r="AM124" s="3">
        <v>1.0096970908727378</v>
      </c>
      <c r="AN124" s="3">
        <v>0.74977506747975586</v>
      </c>
      <c r="AO124" s="3">
        <v>0.31990402879136248</v>
      </c>
      <c r="AP124" s="3">
        <v>0.28991302609217223</v>
      </c>
      <c r="AQ124" s="3">
        <v>0.14995501349595117</v>
      </c>
      <c r="AR124" s="3">
        <v>0.24992502249325194</v>
      </c>
      <c r="AS124" s="3">
        <v>0.47985604318704372</v>
      </c>
      <c r="AT124" s="3">
        <v>0.52984104768569418</v>
      </c>
      <c r="AU124" s="3">
        <v>0.47985604318704372</v>
      </c>
      <c r="AV124" s="3">
        <v>0.34989503149055273</v>
      </c>
      <c r="AW124" s="3">
        <v>0.17994601619514139</v>
      </c>
      <c r="AX124" s="3">
        <v>3.998800359892031E-2</v>
      </c>
      <c r="AY124" s="3">
        <v>0</v>
      </c>
      <c r="AZ124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D663A-BCC4-4070-89DE-CE395DB65C41}">
  <dimension ref="A1:X125"/>
  <sheetViews>
    <sheetView workbookViewId="0"/>
  </sheetViews>
  <sheetFormatPr defaultRowHeight="14.45"/>
  <cols>
    <col min="2" max="24" width="8.85546875" customWidth="1"/>
  </cols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>
        <v>396</v>
      </c>
      <c r="B2">
        <v>92.720306513409795</v>
      </c>
      <c r="C2">
        <v>0</v>
      </c>
      <c r="D2">
        <v>0</v>
      </c>
      <c r="E2">
        <v>48.092126100000002</v>
      </c>
      <c r="F2">
        <v>2.4761128000000001</v>
      </c>
      <c r="G2">
        <v>48.092126100000002</v>
      </c>
      <c r="H2">
        <v>0.70672612000000001</v>
      </c>
      <c r="I2">
        <v>22.659500992846532</v>
      </c>
      <c r="J2">
        <v>0.36111407112887017</v>
      </c>
      <c r="K2">
        <v>1.4115425996378022</v>
      </c>
      <c r="L2">
        <v>2.1941911554019415</v>
      </c>
      <c r="M2">
        <v>1.0018736897811749</v>
      </c>
      <c r="N2">
        <v>3.9711758685818692</v>
      </c>
      <c r="O2">
        <v>5.3140532206255142E-2</v>
      </c>
      <c r="P2">
        <v>9.109451604773902</v>
      </c>
      <c r="Q2">
        <v>10.86346077969365</v>
      </c>
      <c r="R2">
        <v>0.25582938213946288</v>
      </c>
      <c r="S2">
        <v>0.55252933337991406</v>
      </c>
      <c r="T2">
        <v>74.729696969696974</v>
      </c>
      <c r="U2">
        <v>1.2644889000291302</v>
      </c>
      <c r="V2">
        <v>0.83854047890535943</v>
      </c>
      <c r="W2">
        <v>0.56191157454062535</v>
      </c>
      <c r="X2">
        <v>2.1900876106260339</v>
      </c>
    </row>
    <row r="3" spans="1:24">
      <c r="A3">
        <v>404</v>
      </c>
      <c r="B3">
        <v>94.321766561516199</v>
      </c>
      <c r="C3">
        <v>0</v>
      </c>
      <c r="D3">
        <v>0</v>
      </c>
      <c r="E3">
        <v>48.344381200000001</v>
      </c>
      <c r="F3">
        <v>2.5340891000000001</v>
      </c>
      <c r="G3">
        <v>48.344381200000001</v>
      </c>
      <c r="H3">
        <v>0.72783812000000003</v>
      </c>
      <c r="I3">
        <v>22.257219790206534</v>
      </c>
      <c r="J3">
        <v>0.38151508992870919</v>
      </c>
      <c r="K3">
        <v>1.5581165243901154</v>
      </c>
      <c r="L3">
        <v>2.0373890743446492</v>
      </c>
      <c r="M3">
        <v>1.1069869022110608</v>
      </c>
      <c r="N3">
        <v>4.1835461363871316</v>
      </c>
      <c r="O3">
        <v>5.1117634802707347E-2</v>
      </c>
      <c r="P3">
        <v>8.2631673663777647</v>
      </c>
      <c r="Q3">
        <v>10.390858140334764</v>
      </c>
      <c r="R3">
        <v>0.24485658418778625</v>
      </c>
      <c r="S3">
        <v>0.48700050338254858</v>
      </c>
      <c r="T3">
        <v>81.841543579507672</v>
      </c>
      <c r="U3">
        <v>1.4953543016862729</v>
      </c>
      <c r="V3">
        <v>0.79523435454307423</v>
      </c>
      <c r="W3">
        <v>0.57479074280791054</v>
      </c>
      <c r="X3">
        <v>1.8404816446113612</v>
      </c>
    </row>
    <row r="4" spans="1:24">
      <c r="A4">
        <v>412</v>
      </c>
      <c r="B4">
        <v>94.720168954593589</v>
      </c>
      <c r="C4">
        <v>0</v>
      </c>
      <c r="D4">
        <v>0</v>
      </c>
      <c r="E4">
        <v>48.766670120999997</v>
      </c>
      <c r="F4">
        <v>2.5766121100000001</v>
      </c>
      <c r="G4">
        <v>48.766670120999997</v>
      </c>
      <c r="H4">
        <v>0.71000920999999995</v>
      </c>
      <c r="I4">
        <v>22.08110730120724</v>
      </c>
      <c r="J4">
        <v>0.48845419991262529</v>
      </c>
      <c r="K4">
        <v>1.9181394311589519</v>
      </c>
      <c r="L4">
        <v>2.525476646031001</v>
      </c>
      <c r="M4">
        <v>1.3814562741418503</v>
      </c>
      <c r="N4">
        <v>5.3047338824386747</v>
      </c>
      <c r="O4">
        <v>6.8434117732586064E-2</v>
      </c>
      <c r="P4">
        <v>12.22146094677934</v>
      </c>
      <c r="Q4">
        <v>14.283074535376077</v>
      </c>
      <c r="R4">
        <v>0.25464999675101729</v>
      </c>
      <c r="S4">
        <v>0.47607980004267381</v>
      </c>
      <c r="T4">
        <v>77.515924193945381</v>
      </c>
      <c r="U4">
        <v>1.499934640522876</v>
      </c>
      <c r="V4">
        <v>0.85566037735849043</v>
      </c>
      <c r="W4">
        <v>0.74713592552393437</v>
      </c>
      <c r="X4">
        <v>1.8281263716434362</v>
      </c>
    </row>
    <row r="5" spans="1:24">
      <c r="A5">
        <v>420</v>
      </c>
      <c r="B5">
        <v>95.446584938703765</v>
      </c>
      <c r="C5">
        <v>0</v>
      </c>
      <c r="D5">
        <v>0</v>
      </c>
      <c r="E5">
        <v>49.767708192180002</v>
      </c>
      <c r="F5">
        <v>2.6799989000000002</v>
      </c>
      <c r="G5">
        <v>49.767708192180002</v>
      </c>
      <c r="H5">
        <v>0.66811290099999998</v>
      </c>
      <c r="I5">
        <v>21.665055990959551</v>
      </c>
      <c r="J5">
        <v>0.52360693708887129</v>
      </c>
      <c r="K5">
        <v>2.1728286160171195</v>
      </c>
      <c r="L5">
        <v>2.4915592162894677</v>
      </c>
      <c r="M5">
        <v>1.5407993506025941</v>
      </c>
      <c r="N5">
        <v>5.5282047501479052</v>
      </c>
      <c r="O5">
        <v>7.1751592029480421E-2</v>
      </c>
      <c r="P5">
        <v>10.702059930868877</v>
      </c>
      <c r="Q5">
        <v>14.137707159027556</v>
      </c>
      <c r="R5">
        <v>0.24097940041339452</v>
      </c>
      <c r="S5">
        <v>0.45069951799864266</v>
      </c>
      <c r="T5">
        <v>77.046440277959874</v>
      </c>
      <c r="U5">
        <v>1.7006358412058331</v>
      </c>
      <c r="V5">
        <v>0.75698695767899926</v>
      </c>
      <c r="W5">
        <v>0.82743571361570001</v>
      </c>
      <c r="X5">
        <v>1.61705624766459</v>
      </c>
    </row>
    <row r="6" spans="1:24">
      <c r="A6">
        <v>428</v>
      </c>
      <c r="B6">
        <v>93.197278911565334</v>
      </c>
      <c r="C6">
        <v>0</v>
      </c>
      <c r="D6">
        <v>0</v>
      </c>
      <c r="E6">
        <v>48.282363891601563</v>
      </c>
      <c r="F6">
        <v>2.6312258243560791</v>
      </c>
      <c r="G6">
        <v>48.282363891601563</v>
      </c>
      <c r="H6">
        <v>0.72735786437988281</v>
      </c>
      <c r="I6">
        <v>21.408054002353413</v>
      </c>
      <c r="J6">
        <v>0.3956089305695133</v>
      </c>
      <c r="K6">
        <v>1.6077973307414841</v>
      </c>
      <c r="L6">
        <v>2.2179308570546614</v>
      </c>
      <c r="M6">
        <v>1.1900015872607557</v>
      </c>
      <c r="N6">
        <v>4.6840899884432474</v>
      </c>
      <c r="O6">
        <v>6.6290895068816691E-2</v>
      </c>
      <c r="P6">
        <v>13.939695666313261</v>
      </c>
      <c r="Q6">
        <v>18.448426059812078</v>
      </c>
      <c r="R6">
        <v>0.2460564668228839</v>
      </c>
      <c r="S6">
        <v>0.47350304168511259</v>
      </c>
      <c r="T6">
        <v>70.659628046667436</v>
      </c>
      <c r="U6">
        <v>1.4398139772546799</v>
      </c>
      <c r="V6">
        <v>0.75560351984061103</v>
      </c>
      <c r="W6">
        <v>0.64398698602602189</v>
      </c>
      <c r="X6">
        <v>1.8638049568993253</v>
      </c>
    </row>
    <row r="7" spans="1:24">
      <c r="A7">
        <v>436</v>
      </c>
      <c r="B7">
        <v>92.444444444444272</v>
      </c>
      <c r="C7">
        <v>0</v>
      </c>
      <c r="D7">
        <v>0</v>
      </c>
      <c r="E7">
        <v>51.462669372558594</v>
      </c>
      <c r="F7">
        <v>3.4565887451171875</v>
      </c>
      <c r="G7">
        <v>51.462669372558594</v>
      </c>
      <c r="H7">
        <v>0.65309548377990723</v>
      </c>
      <c r="I7">
        <v>17.36966279817479</v>
      </c>
      <c r="J7">
        <v>0.50265686309572477</v>
      </c>
      <c r="K7">
        <v>2.1328930070074268</v>
      </c>
      <c r="L7">
        <v>2.3567213016842259</v>
      </c>
      <c r="M7">
        <v>1.5654217082885067</v>
      </c>
      <c r="N7">
        <v>5.6008929530035934</v>
      </c>
      <c r="O7">
        <v>7.9805199551015588E-2</v>
      </c>
      <c r="P7">
        <v>12.958574786939652</v>
      </c>
      <c r="Q7">
        <v>16.699527741239201</v>
      </c>
      <c r="R7">
        <v>0.23566904736631944</v>
      </c>
      <c r="S7">
        <v>0.42077599437432311</v>
      </c>
      <c r="T7">
        <v>70.18205561184287</v>
      </c>
      <c r="U7">
        <v>1.7825491607299695</v>
      </c>
      <c r="V7">
        <v>0.77598450613298908</v>
      </c>
      <c r="W7">
        <v>0.85759174456197751</v>
      </c>
      <c r="X7">
        <v>1.5054865338879553</v>
      </c>
    </row>
    <row r="8" spans="1:24">
      <c r="A8">
        <v>444</v>
      </c>
      <c r="B8">
        <v>93.849658314350947</v>
      </c>
      <c r="C8">
        <v>0</v>
      </c>
      <c r="D8">
        <v>0</v>
      </c>
      <c r="E8">
        <v>49.904701232910156</v>
      </c>
      <c r="F8">
        <v>3.8525311946868896</v>
      </c>
      <c r="G8">
        <v>49.904701232910156</v>
      </c>
      <c r="H8">
        <v>0.65948474407196045</v>
      </c>
      <c r="I8">
        <v>15.112700844237324</v>
      </c>
      <c r="J8">
        <v>0.4036297773964419</v>
      </c>
      <c r="K8">
        <v>1.6232381641802589</v>
      </c>
      <c r="L8">
        <v>2.27642861460233</v>
      </c>
      <c r="M8">
        <v>1.211632338425928</v>
      </c>
      <c r="N8">
        <v>4.7004173953794854</v>
      </c>
      <c r="O8">
        <v>6.8230073684065043E-2</v>
      </c>
      <c r="P8">
        <v>10.974972747305763</v>
      </c>
      <c r="Q8">
        <v>13.356663971482611</v>
      </c>
      <c r="R8">
        <v>0.24865715105970071</v>
      </c>
      <c r="S8">
        <v>0.4843035039484071</v>
      </c>
      <c r="T8">
        <v>68.890697922216305</v>
      </c>
      <c r="U8">
        <v>1.4226232525935645</v>
      </c>
      <c r="V8">
        <v>0.82168517308948397</v>
      </c>
      <c r="W8">
        <v>0.71274088409641723</v>
      </c>
      <c r="X8">
        <v>1.8788113707494094</v>
      </c>
    </row>
    <row r="9" spans="1:24">
      <c r="A9">
        <v>450</v>
      </c>
      <c r="B9">
        <v>89.982425307557151</v>
      </c>
      <c r="C9">
        <v>0</v>
      </c>
      <c r="D9">
        <v>0</v>
      </c>
      <c r="E9">
        <v>46.128981199999998</v>
      </c>
      <c r="F9">
        <v>3.8223121999999998</v>
      </c>
      <c r="G9">
        <v>46.128981199999998</v>
      </c>
      <c r="H9">
        <v>0.687780112</v>
      </c>
      <c r="I9">
        <v>14.079735489250023</v>
      </c>
      <c r="J9">
        <v>0.41455999999999998</v>
      </c>
      <c r="K9">
        <v>1.4343999999999999</v>
      </c>
      <c r="L9">
        <v>1.768872</v>
      </c>
      <c r="M9">
        <v>0.876224</v>
      </c>
      <c r="N9">
        <v>1.689012</v>
      </c>
      <c r="O9">
        <v>6.3244099999999998E-2</v>
      </c>
      <c r="P9">
        <v>32.778700999999998</v>
      </c>
      <c r="Q9">
        <v>24.367201000000001</v>
      </c>
      <c r="R9">
        <v>0.28901282766313441</v>
      </c>
      <c r="S9">
        <v>1.0472820797010323</v>
      </c>
      <c r="T9">
        <v>26.706238210362706</v>
      </c>
      <c r="U9">
        <v>1.5406338050463799</v>
      </c>
      <c r="V9">
        <v>1.3451976285663665</v>
      </c>
      <c r="W9">
        <v>0.24557441695842464</v>
      </c>
      <c r="X9">
        <v>2.0187440654444524</v>
      </c>
    </row>
    <row r="10" spans="1:24">
      <c r="A10">
        <v>452</v>
      </c>
      <c r="B10">
        <v>92.619047619047862</v>
      </c>
      <c r="C10">
        <v>0</v>
      </c>
      <c r="D10">
        <v>0</v>
      </c>
      <c r="E10">
        <v>49.481895446777344</v>
      </c>
      <c r="F10">
        <v>3.8655767440795898</v>
      </c>
      <c r="G10">
        <v>49.481895446777344</v>
      </c>
      <c r="H10">
        <v>0.71066343784332275</v>
      </c>
      <c r="I10">
        <v>14.934091816869548</v>
      </c>
      <c r="J10">
        <v>0.489288</v>
      </c>
      <c r="K10">
        <v>1.861772</v>
      </c>
      <c r="L10">
        <v>1.9220999999999999</v>
      </c>
      <c r="M10">
        <v>0.91996800000000001</v>
      </c>
      <c r="N10">
        <v>1.828891</v>
      </c>
      <c r="O10">
        <v>0.64452799999999999</v>
      </c>
      <c r="P10">
        <v>31.22</v>
      </c>
      <c r="Q10">
        <v>26.544099999999997</v>
      </c>
      <c r="R10">
        <v>0.26280769073764132</v>
      </c>
      <c r="S10">
        <v>1.0509647649859941</v>
      </c>
      <c r="T10">
        <v>2.837566405183328</v>
      </c>
      <c r="U10">
        <v>1.7017990739295561</v>
      </c>
      <c r="V10">
        <v>1.1761559065856444</v>
      </c>
      <c r="W10">
        <v>0.25734980901088772</v>
      </c>
      <c r="X10">
        <v>2.08931180214964</v>
      </c>
    </row>
    <row r="11" spans="1:24">
      <c r="A11">
        <v>458</v>
      </c>
      <c r="B11">
        <v>92.841648590021038</v>
      </c>
      <c r="C11">
        <v>0</v>
      </c>
      <c r="D11">
        <v>0</v>
      </c>
      <c r="E11">
        <v>49.482700412778897</v>
      </c>
      <c r="F11">
        <v>3.6877534449999998</v>
      </c>
      <c r="G11">
        <v>49.482700412778897</v>
      </c>
      <c r="H11">
        <v>0.69780019999999998</v>
      </c>
      <c r="I11">
        <v>15.654467688590838</v>
      </c>
      <c r="J11">
        <v>0.52212000000000003</v>
      </c>
      <c r="K11">
        <v>1.9998100000000001</v>
      </c>
      <c r="L11">
        <v>2.0177800000000001</v>
      </c>
      <c r="M11">
        <v>1.2882420000000001</v>
      </c>
      <c r="N11">
        <v>2.1776119999999999</v>
      </c>
      <c r="O11">
        <v>0.67781200000000008</v>
      </c>
      <c r="P11">
        <v>37.728099999999998</v>
      </c>
      <c r="Q11">
        <v>28.77131</v>
      </c>
      <c r="R11">
        <v>0.26108480305629034</v>
      </c>
      <c r="S11">
        <v>0.92660216787931016</v>
      </c>
      <c r="T11">
        <v>3.2127079485166972</v>
      </c>
      <c r="U11">
        <v>1.8882990216971127</v>
      </c>
      <c r="V11">
        <v>1.3113097735209136</v>
      </c>
      <c r="W11">
        <v>0.31206812494464747</v>
      </c>
      <c r="X11">
        <v>1.5663050886401779</v>
      </c>
    </row>
    <row r="12" spans="1:24">
      <c r="A12">
        <v>466</v>
      </c>
      <c r="B12">
        <v>92.477064220184729</v>
      </c>
      <c r="C12">
        <v>0</v>
      </c>
      <c r="D12">
        <v>0</v>
      </c>
      <c r="E12">
        <v>45.004642486572266</v>
      </c>
      <c r="F12">
        <v>3.5804579257965088</v>
      </c>
      <c r="G12">
        <v>45.004642486572266</v>
      </c>
      <c r="H12">
        <v>0.66564720869064331</v>
      </c>
      <c r="I12">
        <v>14.664441622408942</v>
      </c>
      <c r="J12">
        <v>0.588391</v>
      </c>
      <c r="K12">
        <v>1.9288099999999999</v>
      </c>
      <c r="L12">
        <v>2.4200200000000001</v>
      </c>
      <c r="M12">
        <v>1.3765799999999999</v>
      </c>
      <c r="N12">
        <v>2.6166209999999999</v>
      </c>
      <c r="O12">
        <v>0.68829000000000007</v>
      </c>
      <c r="P12">
        <v>43.421999999999997</v>
      </c>
      <c r="Q12">
        <v>34.221000000000004</v>
      </c>
      <c r="R12">
        <v>0.3050538933331951</v>
      </c>
      <c r="S12">
        <v>0.92486454859148504</v>
      </c>
      <c r="T12">
        <v>3.8016257682081673</v>
      </c>
      <c r="U12">
        <v>1.6089871158089601</v>
      </c>
      <c r="V12">
        <v>1.2688699921101076</v>
      </c>
      <c r="W12">
        <v>0.39309426462510166</v>
      </c>
      <c r="X12">
        <v>1.7579944500138025</v>
      </c>
    </row>
    <row r="13" spans="1:24">
      <c r="A13">
        <v>474</v>
      </c>
      <c r="B13">
        <v>91.334894613583558</v>
      </c>
      <c r="C13">
        <v>0</v>
      </c>
      <c r="D13">
        <v>0</v>
      </c>
      <c r="E13">
        <v>45.710350036621094</v>
      </c>
      <c r="F13">
        <v>3.6444532871246338</v>
      </c>
      <c r="G13">
        <v>45.710350036621094</v>
      </c>
      <c r="H13">
        <v>0.66155099868774414</v>
      </c>
      <c r="I13">
        <v>14.632850940302786</v>
      </c>
      <c r="J13">
        <v>0.62311000000000005</v>
      </c>
      <c r="K13">
        <v>1.8781000000000001</v>
      </c>
      <c r="L13">
        <v>2.8982099999999997</v>
      </c>
      <c r="M13">
        <v>1.40598</v>
      </c>
      <c r="N13">
        <v>2.8929099999999996</v>
      </c>
      <c r="O13">
        <v>0.70017820000000008</v>
      </c>
      <c r="P13">
        <v>38.778120000000001</v>
      </c>
      <c r="Q13">
        <v>27.871000000000002</v>
      </c>
      <c r="R13">
        <v>0.33177679569777968</v>
      </c>
      <c r="S13">
        <v>1.0018320652906589</v>
      </c>
      <c r="T13">
        <v>4.1316767645722177</v>
      </c>
      <c r="U13">
        <v>1.3481390237422413</v>
      </c>
      <c r="V13">
        <v>1.3913429729826701</v>
      </c>
      <c r="W13">
        <v>0.43729206149463767</v>
      </c>
      <c r="X13">
        <v>2.0613451115947594</v>
      </c>
    </row>
    <row r="14" spans="1:24">
      <c r="A14">
        <v>482</v>
      </c>
      <c r="B14">
        <v>87.901234567900985</v>
      </c>
      <c r="C14">
        <v>0</v>
      </c>
      <c r="D14">
        <v>0</v>
      </c>
      <c r="E14">
        <v>45.262950897216797</v>
      </c>
      <c r="F14">
        <v>3.6717500686645508</v>
      </c>
      <c r="G14">
        <v>45.262950897216797</v>
      </c>
      <c r="H14">
        <v>0.66654437780380249</v>
      </c>
      <c r="I14">
        <v>14.381909187506119</v>
      </c>
      <c r="J14">
        <v>0.65983000000000003</v>
      </c>
      <c r="K14">
        <v>1.87812</v>
      </c>
      <c r="L14">
        <v>2.9220099999999998</v>
      </c>
      <c r="M14">
        <v>1.4244239999999999</v>
      </c>
      <c r="N14">
        <v>2.2778099999999997</v>
      </c>
      <c r="O14">
        <v>0.72214</v>
      </c>
      <c r="P14">
        <v>42.309999999999995</v>
      </c>
      <c r="Q14">
        <v>27.816999999999997</v>
      </c>
      <c r="R14">
        <v>0.35132472898430345</v>
      </c>
      <c r="S14">
        <v>1.2828155113903268</v>
      </c>
      <c r="T14">
        <v>3.154249868446561</v>
      </c>
      <c r="U14">
        <v>1.3560439560439561</v>
      </c>
      <c r="V14">
        <v>1.521012330589208</v>
      </c>
      <c r="W14">
        <v>0.34173418542740652</v>
      </c>
      <c r="X14">
        <v>2.0513625156554509</v>
      </c>
    </row>
    <row r="15" spans="1:24">
      <c r="A15">
        <v>490</v>
      </c>
      <c r="B15">
        <v>88.643216080401686</v>
      </c>
      <c r="C15">
        <v>0</v>
      </c>
      <c r="D15">
        <v>0</v>
      </c>
      <c r="E15">
        <v>46.190032958984375</v>
      </c>
      <c r="F15">
        <v>3.6658406257629395</v>
      </c>
      <c r="G15">
        <v>46.190032958984375</v>
      </c>
      <c r="H15">
        <v>0.7088654637336731</v>
      </c>
      <c r="I15">
        <v>14.700140373469306</v>
      </c>
      <c r="J15">
        <v>0.713341</v>
      </c>
      <c r="K15">
        <v>1.7811999999999999</v>
      </c>
      <c r="L15">
        <v>2.7128899</v>
      </c>
      <c r="M15">
        <v>1.4202399999999999</v>
      </c>
      <c r="N15">
        <v>2.9877180000000001</v>
      </c>
      <c r="O15">
        <v>0.73778100000000002</v>
      </c>
      <c r="P15">
        <v>36.670999999999999</v>
      </c>
      <c r="Q15">
        <v>18.7712</v>
      </c>
      <c r="R15">
        <v>0.40048338198966993</v>
      </c>
      <c r="S15">
        <v>0.90801404282465747</v>
      </c>
      <c r="T15">
        <v>4.0496000845779436</v>
      </c>
      <c r="U15">
        <v>1.4430298111250293</v>
      </c>
      <c r="V15">
        <v>1.9535778213433344</v>
      </c>
      <c r="W15">
        <v>0.42147884935222518</v>
      </c>
      <c r="X15">
        <v>1.9101630006196135</v>
      </c>
    </row>
    <row r="16" spans="1:24">
      <c r="A16">
        <v>498</v>
      </c>
      <c r="B16">
        <v>86.206896551723474</v>
      </c>
      <c r="C16">
        <v>0</v>
      </c>
      <c r="D16">
        <v>0</v>
      </c>
      <c r="E16">
        <v>45.788344199999997</v>
      </c>
      <c r="F16">
        <v>3.6877012111199998</v>
      </c>
      <c r="G16">
        <v>45.788344199999997</v>
      </c>
      <c r="H16">
        <v>0.72338886560000004</v>
      </c>
      <c r="I16">
        <v>14.485917334874259</v>
      </c>
      <c r="J16">
        <v>0.78820999999999997</v>
      </c>
      <c r="K16">
        <v>1.58772</v>
      </c>
      <c r="L16">
        <v>2.7881900000000002</v>
      </c>
      <c r="M16">
        <v>1.451222</v>
      </c>
      <c r="N16">
        <v>2.8772989999999998</v>
      </c>
      <c r="O16">
        <v>0.73777999999999999</v>
      </c>
      <c r="P16">
        <v>37.728000000000002</v>
      </c>
      <c r="Q16">
        <v>19.982099999999999</v>
      </c>
      <c r="R16">
        <v>0.49644143803693341</v>
      </c>
      <c r="S16">
        <v>0.96903033018118745</v>
      </c>
      <c r="T16">
        <v>3.8999417170430206</v>
      </c>
      <c r="U16">
        <v>1.3726295553746335</v>
      </c>
      <c r="V16">
        <v>1.8880898404071647</v>
      </c>
      <c r="W16">
        <v>0.39775273533046202</v>
      </c>
      <c r="X16">
        <v>1.9212704879060545</v>
      </c>
    </row>
    <row r="17" spans="1:24">
      <c r="A17">
        <v>506</v>
      </c>
      <c r="B17">
        <v>90.000000000000099</v>
      </c>
      <c r="C17">
        <v>0</v>
      </c>
      <c r="D17">
        <v>0</v>
      </c>
      <c r="E17">
        <v>49.322917938232422</v>
      </c>
      <c r="F17">
        <v>3.7691781520843506</v>
      </c>
      <c r="G17">
        <v>49.322917938232422</v>
      </c>
      <c r="H17">
        <v>0.76193249225616455</v>
      </c>
      <c r="I17">
        <v>15.266830576700052</v>
      </c>
      <c r="J17">
        <v>0.68928100000000003</v>
      </c>
      <c r="K17">
        <v>1.4885900000000001</v>
      </c>
      <c r="L17">
        <v>2.4588899999999998</v>
      </c>
      <c r="M17">
        <v>1.5765400000000001</v>
      </c>
      <c r="N17">
        <v>2.38829</v>
      </c>
      <c r="O17">
        <v>0.70278099999999999</v>
      </c>
      <c r="P17">
        <v>34.221000000000004</v>
      </c>
      <c r="Q17">
        <v>27.780999999999999</v>
      </c>
      <c r="R17">
        <v>0.46304287950342271</v>
      </c>
      <c r="S17">
        <v>1.0295608992207812</v>
      </c>
      <c r="T17">
        <v>3.3983417309232893</v>
      </c>
      <c r="U17">
        <v>1.5268722879022651</v>
      </c>
      <c r="V17">
        <v>1.2318131096792775</v>
      </c>
      <c r="W17">
        <v>0.31345165408657333</v>
      </c>
      <c r="X17">
        <v>1.5596749844596394</v>
      </c>
    </row>
    <row r="18" spans="1:24">
      <c r="A18">
        <v>514</v>
      </c>
      <c r="B18">
        <v>87.137452711222934</v>
      </c>
      <c r="C18">
        <v>0</v>
      </c>
      <c r="D18">
        <v>0</v>
      </c>
      <c r="E18">
        <v>51.205101013183594</v>
      </c>
      <c r="F18">
        <v>3.8605434894561768</v>
      </c>
      <c r="G18">
        <v>51.205101013183594</v>
      </c>
      <c r="H18">
        <v>0.74949002265930176</v>
      </c>
      <c r="I18">
        <v>15.474319789050259</v>
      </c>
      <c r="J18">
        <v>0.71201199999999998</v>
      </c>
      <c r="K18">
        <v>1.672811</v>
      </c>
      <c r="L18">
        <v>2.3277817999999999</v>
      </c>
      <c r="M18">
        <v>1.616344</v>
      </c>
      <c r="N18">
        <v>2.5783800000000001</v>
      </c>
      <c r="O18">
        <v>0.7238829</v>
      </c>
      <c r="P18">
        <v>28.91882</v>
      </c>
      <c r="Q18">
        <v>22.189</v>
      </c>
      <c r="R18">
        <v>0.42563804279144501</v>
      </c>
      <c r="S18">
        <v>0.90280788712292204</v>
      </c>
      <c r="T18">
        <v>3.5618744412943033</v>
      </c>
      <c r="U18">
        <v>1.718875454735491</v>
      </c>
      <c r="V18">
        <v>1.3032953265131371</v>
      </c>
      <c r="W18">
        <v>0.34401792179321156</v>
      </c>
      <c r="X18">
        <v>1.4401524675440376</v>
      </c>
    </row>
    <row r="19" spans="1:24">
      <c r="A19">
        <v>522</v>
      </c>
      <c r="B19">
        <v>87.197580645161537</v>
      </c>
      <c r="C19">
        <v>0</v>
      </c>
      <c r="D19">
        <v>0</v>
      </c>
      <c r="E19">
        <v>50.950736999511719</v>
      </c>
      <c r="F19">
        <v>3.9517989158630371</v>
      </c>
      <c r="G19">
        <v>50.950736999511719</v>
      </c>
      <c r="H19">
        <v>0.82658392190933228</v>
      </c>
      <c r="I19">
        <v>15.041890482033454</v>
      </c>
      <c r="J19">
        <v>0.74512</v>
      </c>
      <c r="K19">
        <v>1.4859199999999999</v>
      </c>
      <c r="L19">
        <v>2.1771820000000002</v>
      </c>
      <c r="M19">
        <v>1.5325420000000001</v>
      </c>
      <c r="N19">
        <v>2.9590399999999999</v>
      </c>
      <c r="O19">
        <v>0.74390099999999992</v>
      </c>
      <c r="P19">
        <v>34.221800000000002</v>
      </c>
      <c r="Q19">
        <v>18.891200000000001</v>
      </c>
      <c r="R19">
        <v>0.50145364487993971</v>
      </c>
      <c r="S19">
        <v>0.73577308856926582</v>
      </c>
      <c r="T19">
        <v>3.977733596271547</v>
      </c>
      <c r="U19">
        <v>1.7286483169528317</v>
      </c>
      <c r="V19">
        <v>1.8115207080545439</v>
      </c>
      <c r="W19">
        <v>0.35798421933551428</v>
      </c>
      <c r="X19">
        <v>1.4206344752704982</v>
      </c>
    </row>
    <row r="20" spans="1:24">
      <c r="A20">
        <v>530</v>
      </c>
      <c r="B20">
        <v>86.693147964250358</v>
      </c>
      <c r="C20">
        <v>0</v>
      </c>
      <c r="D20">
        <v>0</v>
      </c>
      <c r="E20">
        <v>51.926671820099997</v>
      </c>
      <c r="F20">
        <v>3.9278719091999998</v>
      </c>
      <c r="G20">
        <v>51.926671820099997</v>
      </c>
      <c r="H20">
        <v>0.791023433</v>
      </c>
      <c r="I20">
        <v>15.423394276568635</v>
      </c>
      <c r="J20">
        <v>0.72312200000000004</v>
      </c>
      <c r="K20">
        <v>1.57738</v>
      </c>
      <c r="L20">
        <v>2.3221499999999997</v>
      </c>
      <c r="M20">
        <v>1.6266799999999999</v>
      </c>
      <c r="N20">
        <v>2.648819</v>
      </c>
      <c r="O20">
        <v>0.76894799999999996</v>
      </c>
      <c r="P20">
        <v>31.229099999999999</v>
      </c>
      <c r="Q20">
        <v>15.5692</v>
      </c>
      <c r="R20">
        <v>0.45843233716669418</v>
      </c>
      <c r="S20">
        <v>0.87667371760773372</v>
      </c>
      <c r="T20">
        <v>3.4447309831093911</v>
      </c>
      <c r="U20">
        <v>1.6911836014038715</v>
      </c>
      <c r="V20">
        <v>2.0058256043984275</v>
      </c>
      <c r="W20">
        <v>0.3348597385989196</v>
      </c>
      <c r="X20">
        <v>1.4275395283645216</v>
      </c>
    </row>
    <row r="21" spans="1:24">
      <c r="A21">
        <v>538</v>
      </c>
      <c r="B21">
        <v>84.424379232505927</v>
      </c>
      <c r="C21">
        <v>0</v>
      </c>
      <c r="D21">
        <v>0</v>
      </c>
      <c r="E21">
        <v>50.816627502441406</v>
      </c>
      <c r="F21">
        <v>3.9591140747070313</v>
      </c>
      <c r="G21">
        <v>50.816627502441406</v>
      </c>
      <c r="H21">
        <v>0.72190231084823608</v>
      </c>
      <c r="I21">
        <v>14.97457873170832</v>
      </c>
      <c r="J21">
        <v>0.69903999999999999</v>
      </c>
      <c r="K21">
        <v>1.72881</v>
      </c>
      <c r="L21">
        <v>2.8999101999999999</v>
      </c>
      <c r="M21">
        <v>1.54572</v>
      </c>
      <c r="N21">
        <v>2.0288910000000002</v>
      </c>
      <c r="O21">
        <v>0.70021199999999995</v>
      </c>
      <c r="P21">
        <v>35.504000000000005</v>
      </c>
      <c r="Q21">
        <v>19.882100000000001</v>
      </c>
      <c r="R21">
        <v>0.40434749914681195</v>
      </c>
      <c r="S21">
        <v>1.4293080308404935</v>
      </c>
      <c r="T21">
        <v>2.8975381741529715</v>
      </c>
      <c r="U21">
        <v>1.3702389818829561</v>
      </c>
      <c r="V21">
        <v>1.7857268598387495</v>
      </c>
      <c r="W21">
        <v>0.28104786056385533</v>
      </c>
      <c r="X21">
        <v>1.8760902362653002</v>
      </c>
    </row>
    <row r="22" spans="1:24">
      <c r="A22">
        <v>544</v>
      </c>
      <c r="B22">
        <v>86.575342465752826</v>
      </c>
      <c r="C22">
        <v>0</v>
      </c>
      <c r="D22">
        <v>0</v>
      </c>
      <c r="E22">
        <v>51.425453186035156</v>
      </c>
      <c r="F22">
        <v>3.9363837242126465</v>
      </c>
      <c r="G22">
        <v>51.425453186035156</v>
      </c>
      <c r="H22">
        <v>0.71861952543258667</v>
      </c>
      <c r="I22">
        <v>15.241492256290332</v>
      </c>
      <c r="J22">
        <v>0.73223099999999997</v>
      </c>
      <c r="K22">
        <v>1.6617200000000001</v>
      </c>
      <c r="L22">
        <v>2.7880189999999998</v>
      </c>
      <c r="M22">
        <v>1.6446240000000001</v>
      </c>
      <c r="N22">
        <v>2.3448910000000001</v>
      </c>
      <c r="O22">
        <v>0.72228899999999996</v>
      </c>
      <c r="P22">
        <v>33.432000000000002</v>
      </c>
      <c r="Q22">
        <v>25.433</v>
      </c>
      <c r="R22">
        <v>0.44064643862985337</v>
      </c>
      <c r="S22">
        <v>1.1889759481357554</v>
      </c>
      <c r="T22">
        <v>3.2464719800523061</v>
      </c>
      <c r="U22">
        <v>1.4485464410393187</v>
      </c>
      <c r="V22">
        <v>1.3145126410568946</v>
      </c>
      <c r="W22">
        <v>0.326304938428781</v>
      </c>
      <c r="X22">
        <v>1.6952318584673456</v>
      </c>
    </row>
    <row r="23" spans="1:24">
      <c r="A23">
        <v>552</v>
      </c>
      <c r="B23">
        <v>82.421875000000966</v>
      </c>
      <c r="C23">
        <v>0</v>
      </c>
      <c r="D23">
        <v>0</v>
      </c>
      <c r="E23">
        <v>43.366840362548828</v>
      </c>
      <c r="F23">
        <v>3.607898473739624</v>
      </c>
      <c r="G23">
        <v>43.366840362548828</v>
      </c>
      <c r="H23">
        <v>0.67645305395126343</v>
      </c>
      <c r="I23">
        <v>14.023301225879127</v>
      </c>
      <c r="J23">
        <v>0.72211999999999998</v>
      </c>
      <c r="K23">
        <v>1.58849</v>
      </c>
      <c r="L23">
        <v>2.2309209999999999</v>
      </c>
      <c r="M23">
        <v>1.42204</v>
      </c>
      <c r="N23">
        <v>2.3029099999999998</v>
      </c>
      <c r="O23">
        <v>0.76727100000000004</v>
      </c>
      <c r="P23">
        <v>34.589300000000001</v>
      </c>
      <c r="Q23">
        <v>23.322100000000002</v>
      </c>
      <c r="R23">
        <v>0.45459524454041261</v>
      </c>
      <c r="S23">
        <v>0.96873998549661089</v>
      </c>
      <c r="T23">
        <v>3.0014297425551071</v>
      </c>
      <c r="U23">
        <v>1.6731430651287069</v>
      </c>
      <c r="V23">
        <v>1.4831125842012511</v>
      </c>
      <c r="W23">
        <v>0.34043899817560996</v>
      </c>
      <c r="X23">
        <v>1.5688173328457709</v>
      </c>
    </row>
    <row r="24" spans="1:24">
      <c r="A24">
        <v>560</v>
      </c>
      <c r="B24">
        <v>88.390501319260167</v>
      </c>
      <c r="C24">
        <v>0</v>
      </c>
      <c r="D24">
        <v>0</v>
      </c>
      <c r="E24">
        <v>41.921527862548828</v>
      </c>
      <c r="F24">
        <v>3.6498780250549316</v>
      </c>
      <c r="G24">
        <v>41.921527862548828</v>
      </c>
      <c r="H24">
        <v>0.53299582004547119</v>
      </c>
      <c r="I24">
        <v>13.400022915077429</v>
      </c>
      <c r="J24">
        <v>0.74541999999999997</v>
      </c>
      <c r="K24">
        <v>1.3672</v>
      </c>
      <c r="L24">
        <v>1.8778099999999998</v>
      </c>
      <c r="M24">
        <v>1.645824</v>
      </c>
      <c r="N24">
        <v>1.9457799999999998</v>
      </c>
      <c r="O24">
        <v>0.73782100000000006</v>
      </c>
      <c r="P24">
        <v>31.290000000000003</v>
      </c>
      <c r="Q24">
        <v>24.482400000000002</v>
      </c>
      <c r="R24">
        <v>0.54521650087770623</v>
      </c>
      <c r="S24">
        <v>0.96506799329831738</v>
      </c>
      <c r="T24">
        <v>2.6371979111464698</v>
      </c>
      <c r="U24">
        <v>2.0015038795192273</v>
      </c>
      <c r="V24">
        <v>1.278060974414273</v>
      </c>
      <c r="W24">
        <v>0.36506477664946801</v>
      </c>
      <c r="X24">
        <v>1.1409543183232227</v>
      </c>
    </row>
    <row r="25" spans="1:24">
      <c r="A25">
        <v>568</v>
      </c>
      <c r="B25">
        <v>85.419532324622594</v>
      </c>
      <c r="C25">
        <v>0</v>
      </c>
      <c r="D25">
        <v>0</v>
      </c>
      <c r="E25">
        <v>39.893154144287109</v>
      </c>
      <c r="F25">
        <v>3.2467887401580811</v>
      </c>
      <c r="G25">
        <v>39.893154144287109</v>
      </c>
      <c r="H25">
        <v>0.43732145428657532</v>
      </c>
      <c r="I25">
        <v>14.334783348444439</v>
      </c>
      <c r="J25">
        <v>0.68920999999999999</v>
      </c>
      <c r="K25">
        <v>1.6765000000000001</v>
      </c>
      <c r="L25">
        <v>2.6849400000000001</v>
      </c>
      <c r="M25">
        <v>1.48878</v>
      </c>
      <c r="N25">
        <v>2.2212299999999998</v>
      </c>
      <c r="O25">
        <v>0.71787919999999994</v>
      </c>
      <c r="P25">
        <v>28.982099999999999</v>
      </c>
      <c r="Q25">
        <v>21.332100000000001</v>
      </c>
      <c r="R25">
        <v>0.41110050700864892</v>
      </c>
      <c r="S25">
        <v>1.2087627125511542</v>
      </c>
      <c r="T25">
        <v>3.0941556741022724</v>
      </c>
      <c r="U25">
        <v>1.4355963261748865</v>
      </c>
      <c r="V25">
        <v>1.3586144823997637</v>
      </c>
      <c r="W25">
        <v>0.50791699749183472</v>
      </c>
      <c r="X25">
        <v>1.8034498045379439</v>
      </c>
    </row>
    <row r="26" spans="1:24">
      <c r="A26">
        <v>576</v>
      </c>
      <c r="B26">
        <v>79.078014184398683</v>
      </c>
      <c r="C26">
        <v>0</v>
      </c>
      <c r="D26">
        <v>0</v>
      </c>
      <c r="E26">
        <v>37.807771819999999</v>
      </c>
      <c r="F26">
        <v>3.6226761120000002</v>
      </c>
      <c r="G26">
        <v>37.807771819999999</v>
      </c>
      <c r="H26">
        <v>0.4768809927089</v>
      </c>
      <c r="I26">
        <v>12.175824103408926</v>
      </c>
      <c r="J26">
        <v>0.67281000000000002</v>
      </c>
      <c r="K26">
        <v>1.78772</v>
      </c>
      <c r="L26">
        <v>2.8998119999999998</v>
      </c>
      <c r="M26">
        <v>1.59964</v>
      </c>
      <c r="N26">
        <v>2.1229120000000004</v>
      </c>
      <c r="O26">
        <v>0.70443199999999995</v>
      </c>
      <c r="P26">
        <v>36.775999999999996</v>
      </c>
      <c r="Q26">
        <v>18.984500000000001</v>
      </c>
      <c r="R26">
        <v>0.3763508826885642</v>
      </c>
      <c r="S26">
        <v>1.3659595875853541</v>
      </c>
      <c r="T26">
        <v>3.0136507143343865</v>
      </c>
      <c r="U26">
        <v>1.4001493889948726</v>
      </c>
      <c r="V26">
        <v>1.9371592615028046</v>
      </c>
      <c r="W26">
        <v>0.44516599161163856</v>
      </c>
      <c r="X26">
        <v>1.8127903778350127</v>
      </c>
    </row>
    <row r="27" spans="1:24">
      <c r="A27">
        <v>584</v>
      </c>
      <c r="B27">
        <v>90.88785046729015</v>
      </c>
      <c r="C27">
        <v>0</v>
      </c>
      <c r="D27">
        <v>0</v>
      </c>
      <c r="E27">
        <v>43.998802185058594</v>
      </c>
      <c r="F27">
        <v>4.1742730140686035</v>
      </c>
      <c r="G27">
        <v>43.998802185058594</v>
      </c>
      <c r="H27">
        <v>0.4074949324131012</v>
      </c>
      <c r="I27">
        <v>12.297215756986596</v>
      </c>
      <c r="J27">
        <v>0.72333999999999998</v>
      </c>
      <c r="K27">
        <v>1.45441</v>
      </c>
      <c r="L27">
        <v>2.7882910000000001</v>
      </c>
      <c r="M27">
        <v>1.45662</v>
      </c>
      <c r="N27">
        <v>2.3445399999999998</v>
      </c>
      <c r="O27">
        <v>0.72238290000000005</v>
      </c>
      <c r="P27">
        <v>32.212000000000003</v>
      </c>
      <c r="Q27">
        <v>14.5564</v>
      </c>
      <c r="R27">
        <v>0.49734256502636809</v>
      </c>
      <c r="S27">
        <v>1.1892699634043353</v>
      </c>
      <c r="T27">
        <v>3.2455640907335979</v>
      </c>
      <c r="U27">
        <v>1.3034399924541591</v>
      </c>
      <c r="V27">
        <v>2.212909785386497</v>
      </c>
      <c r="W27">
        <v>0.57535439425371904</v>
      </c>
      <c r="X27">
        <v>1.9142199063585561</v>
      </c>
    </row>
    <row r="28" spans="1:24">
      <c r="A28">
        <v>592</v>
      </c>
      <c r="B28">
        <v>88.292682926830409</v>
      </c>
      <c r="C28">
        <v>0</v>
      </c>
      <c r="D28">
        <v>0</v>
      </c>
      <c r="E28">
        <v>43.8799827112</v>
      </c>
      <c r="F28">
        <v>4.0987890092325996</v>
      </c>
      <c r="G28">
        <v>43.8799827112</v>
      </c>
      <c r="H28">
        <v>0.412212776</v>
      </c>
      <c r="I28">
        <v>12.489862993131085</v>
      </c>
      <c r="J28">
        <v>0.77762100000000001</v>
      </c>
      <c r="K28">
        <v>1.2312000000000001</v>
      </c>
      <c r="L28">
        <v>1.9772810000000001</v>
      </c>
      <c r="M28">
        <v>1.64462</v>
      </c>
      <c r="N28">
        <v>2.84483</v>
      </c>
      <c r="O28">
        <v>0.78829000000000005</v>
      </c>
      <c r="P28">
        <v>27.889099999999999</v>
      </c>
      <c r="Q28">
        <v>17.828099999999999</v>
      </c>
      <c r="R28">
        <v>0.63159600389863546</v>
      </c>
      <c r="S28">
        <v>0.69504364056903223</v>
      </c>
      <c r="T28">
        <v>3.6088622207563206</v>
      </c>
      <c r="U28">
        <v>1.8477095567094408</v>
      </c>
      <c r="V28">
        <v>1.5643338325452516</v>
      </c>
      <c r="W28">
        <v>0.69013629989964209</v>
      </c>
      <c r="X28">
        <v>1.2022722574211673</v>
      </c>
    </row>
    <row r="29" spans="1:24">
      <c r="A29">
        <v>600</v>
      </c>
      <c r="B29">
        <v>84.861717612808548</v>
      </c>
      <c r="C29">
        <v>0</v>
      </c>
      <c r="D29">
        <v>0</v>
      </c>
      <c r="E29">
        <v>43.793632507324219</v>
      </c>
      <c r="F29">
        <v>4.0146150588989258</v>
      </c>
      <c r="G29">
        <v>43.793632507324219</v>
      </c>
      <c r="H29">
        <v>0.43757364153862</v>
      </c>
      <c r="I29">
        <v>12.726642656633162</v>
      </c>
      <c r="J29">
        <v>0.756212</v>
      </c>
      <c r="K29">
        <v>1.222891</v>
      </c>
      <c r="L29">
        <v>1.7882100000000001</v>
      </c>
      <c r="M29">
        <v>1.576384</v>
      </c>
      <c r="N29">
        <v>2.183122</v>
      </c>
      <c r="O29">
        <v>0.82882909999999987</v>
      </c>
      <c r="P29">
        <v>34.8872</v>
      </c>
      <c r="Q29">
        <v>13.392799999999999</v>
      </c>
      <c r="R29">
        <v>0.61838054250133501</v>
      </c>
      <c r="S29">
        <v>0.81910676544874728</v>
      </c>
      <c r="T29">
        <v>2.6339832904032936</v>
      </c>
      <c r="U29">
        <v>1.9882938804726513</v>
      </c>
      <c r="V29">
        <v>2.6049220476674035</v>
      </c>
      <c r="W29">
        <v>0.49891533510190172</v>
      </c>
      <c r="X29">
        <v>1.1343746193820796</v>
      </c>
    </row>
    <row r="30" spans="1:24">
      <c r="A30">
        <v>608</v>
      </c>
      <c r="B30">
        <v>82.826747720364352</v>
      </c>
      <c r="C30">
        <v>0</v>
      </c>
      <c r="D30">
        <v>0</v>
      </c>
      <c r="E30">
        <v>43.923873901367188</v>
      </c>
      <c r="F30">
        <v>3.8464694023132324</v>
      </c>
      <c r="G30">
        <v>43.923873901367188</v>
      </c>
      <c r="H30">
        <v>0.46938592195510864</v>
      </c>
      <c r="I30">
        <v>13.322482045685078</v>
      </c>
      <c r="J30">
        <v>0.73321199999999997</v>
      </c>
      <c r="K30">
        <v>1.3778820000000001</v>
      </c>
      <c r="L30">
        <v>1.5882910000000001</v>
      </c>
      <c r="M30">
        <v>1.46462</v>
      </c>
      <c r="N30">
        <v>2.2332010000000002</v>
      </c>
      <c r="O30">
        <v>0.78928100000000001</v>
      </c>
      <c r="P30">
        <v>38.928100000000001</v>
      </c>
      <c r="Q30">
        <v>21.201550000000001</v>
      </c>
      <c r="R30">
        <v>0.5321297469594638</v>
      </c>
      <c r="S30">
        <v>0.71121721690076256</v>
      </c>
      <c r="T30">
        <v>2.8294118317810768</v>
      </c>
      <c r="U30">
        <v>2.2512965193405994</v>
      </c>
      <c r="V30">
        <v>1.8360968891425391</v>
      </c>
      <c r="W30">
        <v>0.47577076677079805</v>
      </c>
      <c r="X30">
        <v>1.0844389671040953</v>
      </c>
    </row>
    <row r="31" spans="1:24">
      <c r="A31">
        <v>616</v>
      </c>
      <c r="B31">
        <v>82.782369146006388</v>
      </c>
      <c r="C31">
        <v>0</v>
      </c>
      <c r="D31">
        <v>0</v>
      </c>
      <c r="E31">
        <v>44.012781771999997</v>
      </c>
      <c r="F31">
        <v>3.4766788702999998</v>
      </c>
      <c r="G31">
        <v>44.012781771999997</v>
      </c>
      <c r="H31">
        <v>0.50780029384310998</v>
      </c>
      <c r="I31">
        <v>14.769338013733739</v>
      </c>
      <c r="J31">
        <v>0.798821</v>
      </c>
      <c r="K31">
        <v>1.222091</v>
      </c>
      <c r="L31">
        <v>1.2099199999999999</v>
      </c>
      <c r="M31">
        <v>1.668644</v>
      </c>
      <c r="N31">
        <v>1.7277809999999998</v>
      </c>
      <c r="O31">
        <v>0.72881899999999999</v>
      </c>
      <c r="P31">
        <v>41.981999999999999</v>
      </c>
      <c r="Q31">
        <v>27.728100000000001</v>
      </c>
      <c r="R31">
        <v>0.65365099652971836</v>
      </c>
      <c r="S31">
        <v>0.70027393518044245</v>
      </c>
      <c r="T31">
        <v>2.3706585585721553</v>
      </c>
      <c r="U31">
        <v>3.0494214493520237</v>
      </c>
      <c r="V31">
        <v>1.5140597444469688</v>
      </c>
      <c r="W31">
        <v>0.34024812922495379</v>
      </c>
      <c r="X31">
        <v>0.72509175114643976</v>
      </c>
    </row>
    <row r="32" spans="1:24">
      <c r="A32">
        <v>624</v>
      </c>
      <c r="B32">
        <v>83.101391650099941</v>
      </c>
      <c r="C32">
        <v>0</v>
      </c>
      <c r="D32">
        <v>0</v>
      </c>
      <c r="E32">
        <v>44.659858703613281</v>
      </c>
      <c r="F32">
        <v>3.5443160533905029</v>
      </c>
      <c r="G32">
        <v>44.659858703613281</v>
      </c>
      <c r="H32">
        <v>0.5365833044052124</v>
      </c>
      <c r="I32">
        <v>14.700485990155078</v>
      </c>
      <c r="J32">
        <v>0.78918200000000005</v>
      </c>
      <c r="K32">
        <v>1.2787120000000001</v>
      </c>
      <c r="L32">
        <v>1.2882910000000001</v>
      </c>
      <c r="M32">
        <v>1.754184</v>
      </c>
      <c r="N32">
        <v>1.877281</v>
      </c>
      <c r="O32">
        <v>0.74902920000000006</v>
      </c>
      <c r="P32">
        <v>34.432099999999998</v>
      </c>
      <c r="Q32">
        <v>25.6251</v>
      </c>
      <c r="R32">
        <v>0.61716946427342512</v>
      </c>
      <c r="S32">
        <v>0.68625368285301991</v>
      </c>
      <c r="T32">
        <v>2.5062854692447236</v>
      </c>
      <c r="U32">
        <v>2.9667815734178067</v>
      </c>
      <c r="V32">
        <v>1.3436864636625807</v>
      </c>
      <c r="W32">
        <v>0.34985825771841961</v>
      </c>
      <c r="X32">
        <v>0.73441041532701246</v>
      </c>
    </row>
    <row r="33" spans="1:24">
      <c r="A33">
        <v>632</v>
      </c>
      <c r="B33">
        <v>85.529157667387594</v>
      </c>
      <c r="C33">
        <v>0</v>
      </c>
      <c r="D33">
        <v>0</v>
      </c>
      <c r="E33">
        <v>45.789906500000001</v>
      </c>
      <c r="F33">
        <v>3.6227609123</v>
      </c>
      <c r="G33">
        <v>45.789906500000001</v>
      </c>
      <c r="H33">
        <v>0.53090093477599998</v>
      </c>
      <c r="I33">
        <v>14.746089757664224</v>
      </c>
      <c r="J33">
        <v>0.72728099999999996</v>
      </c>
      <c r="K33">
        <v>1.4122300000000001</v>
      </c>
      <c r="L33">
        <v>1.3450454000000001</v>
      </c>
      <c r="M33">
        <v>1.5524199999999999</v>
      </c>
      <c r="N33">
        <v>2.3443100000000001</v>
      </c>
      <c r="O33">
        <v>0.74772800000000006</v>
      </c>
      <c r="P33">
        <v>38.891199999999998</v>
      </c>
      <c r="Q33">
        <v>21.321000000000002</v>
      </c>
      <c r="R33">
        <v>0.51498764365577843</v>
      </c>
      <c r="S33">
        <v>0.57374894958431266</v>
      </c>
      <c r="T33">
        <v>3.1352443669355701</v>
      </c>
      <c r="U33">
        <v>2.7448374605050505</v>
      </c>
      <c r="V33">
        <v>1.8240795459875239</v>
      </c>
      <c r="W33">
        <v>0.4415720234113209</v>
      </c>
      <c r="X33">
        <v>0.8664184949949113</v>
      </c>
    </row>
    <row r="34" spans="1:24" s="3" customFormat="1">
      <c r="A34" s="3">
        <v>634</v>
      </c>
      <c r="B34" s="3">
        <v>86.141304347826235</v>
      </c>
      <c r="C34" s="3">
        <v>0</v>
      </c>
      <c r="D34" s="3">
        <v>0</v>
      </c>
      <c r="E34" s="3">
        <v>46.160614013671875</v>
      </c>
      <c r="F34" s="3">
        <v>3.6772019863128662</v>
      </c>
      <c r="G34" s="3">
        <v>46.160614013671875</v>
      </c>
      <c r="H34" s="3">
        <v>0.52934473752975464</v>
      </c>
      <c r="I34" s="3">
        <v>14.64538795613365</v>
      </c>
      <c r="J34" s="3">
        <v>0.78712199999999999</v>
      </c>
      <c r="K34" s="3">
        <v>1.377281</v>
      </c>
      <c r="L34" s="3">
        <v>1.2077281</v>
      </c>
      <c r="M34" s="3">
        <v>1.647764</v>
      </c>
      <c r="N34" s="3">
        <v>1.8221029999999998</v>
      </c>
      <c r="O34" s="3">
        <v>0.76729099999999995</v>
      </c>
      <c r="P34" s="3">
        <v>42.32</v>
      </c>
      <c r="Q34" s="3">
        <v>29.920099999999998</v>
      </c>
      <c r="R34" s="3">
        <v>0.57150428997423186</v>
      </c>
      <c r="S34" s="3">
        <v>0.66282098212889173</v>
      </c>
      <c r="T34" s="3">
        <v>2.3747222370652072</v>
      </c>
      <c r="U34" s="3">
        <v>3.1564778529207032</v>
      </c>
      <c r="V34" s="3">
        <v>1.4144337752881844</v>
      </c>
      <c r="W34" s="3">
        <v>0.34421859155586276</v>
      </c>
      <c r="X34" s="3">
        <v>0.73294968211467171</v>
      </c>
    </row>
    <row r="35" spans="1:24" s="3" customFormat="1">
      <c r="A35" s="3">
        <v>642</v>
      </c>
      <c r="B35" s="3">
        <v>87.904967602592166</v>
      </c>
      <c r="C35" s="3">
        <v>0</v>
      </c>
      <c r="D35" s="3">
        <v>0</v>
      </c>
      <c r="E35" s="3">
        <v>46.656696319580078</v>
      </c>
      <c r="F35" s="3">
        <v>3.8582592010498047</v>
      </c>
      <c r="G35" s="3">
        <v>46.656696319580078</v>
      </c>
      <c r="H35" s="3">
        <v>0.4880739152431488</v>
      </c>
      <c r="I35" s="3">
        <v>14.10812740575663</v>
      </c>
      <c r="J35" s="3">
        <v>0.74533099999999997</v>
      </c>
      <c r="K35" s="3">
        <v>1.4229099999999999</v>
      </c>
      <c r="L35" s="3">
        <v>1.3488390000000001</v>
      </c>
      <c r="M35" s="3">
        <v>1.5856619999999999</v>
      </c>
      <c r="N35" s="3">
        <v>1.729981</v>
      </c>
      <c r="O35" s="3">
        <v>0.80771800000000005</v>
      </c>
      <c r="P35" s="3">
        <v>38.928100000000001</v>
      </c>
      <c r="Q35" s="3">
        <v>27.827099999999998</v>
      </c>
      <c r="R35" s="3">
        <v>0.52380754931794704</v>
      </c>
      <c r="S35" s="3">
        <v>0.77968428554995695</v>
      </c>
      <c r="T35" s="3">
        <v>2.1418131080401821</v>
      </c>
      <c r="U35" s="3">
        <v>2.7830623224862268</v>
      </c>
      <c r="V35" s="3">
        <v>1.3989276640397312</v>
      </c>
      <c r="W35" s="3">
        <v>0.3544506161813949</v>
      </c>
      <c r="X35" s="3">
        <v>0.85064723755756289</v>
      </c>
    </row>
    <row r="36" spans="1:24" s="3" customFormat="1">
      <c r="A36" s="3">
        <v>650</v>
      </c>
      <c r="B36" s="3">
        <v>88.622754491017901</v>
      </c>
      <c r="C36" s="3">
        <v>0</v>
      </c>
      <c r="D36" s="3">
        <v>0</v>
      </c>
      <c r="E36" s="3">
        <v>47.768997192382813</v>
      </c>
      <c r="F36" s="3">
        <v>4.4203619956970215</v>
      </c>
      <c r="G36" s="3">
        <v>47.768997192382813</v>
      </c>
      <c r="H36" s="3">
        <v>0.46573281288146973</v>
      </c>
      <c r="I36" s="3">
        <v>12.607677103978629</v>
      </c>
      <c r="J36" s="3">
        <v>0.72311000000000003</v>
      </c>
      <c r="K36" s="3">
        <v>1.4559029999999999</v>
      </c>
      <c r="L36" s="3">
        <v>1.533892</v>
      </c>
      <c r="M36" s="3">
        <v>1.446604</v>
      </c>
      <c r="N36" s="3">
        <v>1.8889099999999999</v>
      </c>
      <c r="O36" s="3">
        <v>0.8199820000000001</v>
      </c>
      <c r="P36" s="3">
        <v>32.487300000000005</v>
      </c>
      <c r="Q36" s="3">
        <v>31.229810000000001</v>
      </c>
      <c r="R36" s="3">
        <v>0.49667457241313473</v>
      </c>
      <c r="S36" s="3">
        <v>0.81205139471970611</v>
      </c>
      <c r="T36" s="3">
        <v>2.3035993473027454</v>
      </c>
      <c r="U36" s="3">
        <v>2.3636716274679053</v>
      </c>
      <c r="V36" s="3">
        <v>1.0402656948601354</v>
      </c>
      <c r="W36" s="3">
        <v>0.40557803696788969</v>
      </c>
      <c r="X36" s="3">
        <v>1.0603399409928356</v>
      </c>
    </row>
    <row r="37" spans="1:24" s="3" customFormat="1">
      <c r="A37" s="3">
        <v>658</v>
      </c>
      <c r="B37" s="3">
        <v>89.624724061809857</v>
      </c>
      <c r="C37" s="3">
        <v>0</v>
      </c>
      <c r="D37" s="3">
        <v>0</v>
      </c>
      <c r="E37" s="3">
        <v>48.841350555419922</v>
      </c>
      <c r="F37" s="3">
        <v>4.3211960792541504</v>
      </c>
      <c r="G37" s="3">
        <v>48.841350555419922</v>
      </c>
      <c r="H37" s="3">
        <v>0.47711125016212463</v>
      </c>
      <c r="I37" s="3">
        <v>13.18652859136748</v>
      </c>
      <c r="J37" s="3">
        <v>0.62388200000000005</v>
      </c>
      <c r="K37" s="3">
        <v>1.7982100000000001</v>
      </c>
      <c r="L37" s="3">
        <v>2.0778210000000001</v>
      </c>
      <c r="M37" s="3">
        <v>1.291968</v>
      </c>
      <c r="N37" s="3">
        <v>2.9898219999999998</v>
      </c>
      <c r="O37" s="3">
        <v>0.78665000000000007</v>
      </c>
      <c r="P37" s="3">
        <v>34.431200000000004</v>
      </c>
      <c r="Q37" s="3">
        <v>32.891820000000003</v>
      </c>
      <c r="R37" s="3">
        <v>0.34694612976237482</v>
      </c>
      <c r="S37" s="3">
        <v>0.69496478385669791</v>
      </c>
      <c r="T37" s="3">
        <v>3.8007017097819862</v>
      </c>
      <c r="U37" s="3">
        <v>1.7874783246487544</v>
      </c>
      <c r="V37" s="3">
        <v>1.0468013019650479</v>
      </c>
      <c r="W37" s="3">
        <v>0.62665091191709366</v>
      </c>
      <c r="X37" s="3">
        <v>1.6082604213107445</v>
      </c>
    </row>
    <row r="38" spans="1:24" s="3" customFormat="1">
      <c r="A38" s="3">
        <v>666</v>
      </c>
      <c r="B38" s="3">
        <v>86.327782646800955</v>
      </c>
      <c r="C38" s="3">
        <v>0</v>
      </c>
      <c r="D38" s="3">
        <v>0</v>
      </c>
      <c r="E38" s="3">
        <v>44.487008291000002</v>
      </c>
      <c r="F38" s="3">
        <v>4.133372003781</v>
      </c>
      <c r="G38" s="3">
        <v>44.487008291000002</v>
      </c>
      <c r="H38" s="3">
        <v>0.46333028191999998</v>
      </c>
      <c r="I38" s="3">
        <v>12.556699378946888</v>
      </c>
      <c r="J38" s="3">
        <v>0.60921000000000003</v>
      </c>
      <c r="K38" s="3">
        <v>1.4520999999999999</v>
      </c>
      <c r="L38" s="3">
        <v>1.58392</v>
      </c>
      <c r="M38" s="3">
        <v>1.4903999999999999</v>
      </c>
      <c r="N38" s="3">
        <v>1.8627120000000001</v>
      </c>
      <c r="O38" s="3">
        <v>0.80281199999999997</v>
      </c>
      <c r="P38" s="3">
        <v>32.270189999999999</v>
      </c>
      <c r="Q38" s="3">
        <v>32.001200000000004</v>
      </c>
      <c r="R38" s="3">
        <v>0.4195372219544109</v>
      </c>
      <c r="S38" s="3">
        <v>0.85033005639089665</v>
      </c>
      <c r="T38" s="3">
        <v>2.3202343761677704</v>
      </c>
      <c r="U38" s="3">
        <v>2.2423544118389818</v>
      </c>
      <c r="V38" s="3">
        <v>1.008405622289164</v>
      </c>
      <c r="W38" s="3">
        <v>0.40202682032374087</v>
      </c>
      <c r="X38" s="3">
        <v>1.0627482555018788</v>
      </c>
    </row>
    <row r="39" spans="1:24" s="3" customFormat="1">
      <c r="A39" s="3">
        <v>674</v>
      </c>
      <c r="B39" s="3">
        <v>91.051805337519667</v>
      </c>
      <c r="C39" s="3">
        <v>0</v>
      </c>
      <c r="D39" s="3">
        <v>0</v>
      </c>
      <c r="E39" s="3">
        <v>48.404109954833984</v>
      </c>
      <c r="F39" s="3">
        <v>3.9372665882110596</v>
      </c>
      <c r="G39" s="3">
        <v>48.404109954833984</v>
      </c>
      <c r="H39" s="3">
        <v>0.49660605192184448</v>
      </c>
      <c r="I39" s="3">
        <v>14.342808735141151</v>
      </c>
      <c r="J39" s="3">
        <v>0.68229099999999998</v>
      </c>
      <c r="K39" s="3">
        <v>1.766213</v>
      </c>
      <c r="L39" s="3">
        <v>2.8771820000000004</v>
      </c>
      <c r="M39" s="3">
        <v>1.356744</v>
      </c>
      <c r="N39" s="3">
        <v>1.877281</v>
      </c>
      <c r="O39" s="3">
        <v>0.73478100000000002</v>
      </c>
      <c r="P39" s="3">
        <v>37.872299999999996</v>
      </c>
      <c r="Q39" s="3">
        <v>28.998099999999997</v>
      </c>
      <c r="R39" s="3">
        <v>0.38630165217898405</v>
      </c>
      <c r="S39" s="3">
        <v>1.5326325680598698</v>
      </c>
      <c r="T39" s="3">
        <v>2.5548850609909617</v>
      </c>
      <c r="U39" s="3">
        <v>1.3225607556282499</v>
      </c>
      <c r="V39" s="3">
        <v>1.3060269465930525</v>
      </c>
      <c r="W39" s="3">
        <v>0.37802217527051912</v>
      </c>
      <c r="X39" s="3">
        <v>2.1206520905933619</v>
      </c>
    </row>
    <row r="40" spans="1:24" s="3" customFormat="1">
      <c r="A40" s="3">
        <v>682</v>
      </c>
      <c r="B40" s="3">
        <v>88.648090815273335</v>
      </c>
      <c r="C40" s="3">
        <v>0</v>
      </c>
      <c r="D40" s="3">
        <v>0</v>
      </c>
      <c r="E40" s="3">
        <v>46.767789034000003</v>
      </c>
      <c r="F40" s="3">
        <v>3.8200383303069998</v>
      </c>
      <c r="G40" s="3">
        <v>46.767789034000003</v>
      </c>
      <c r="H40" s="3">
        <v>0.44456723211010002</v>
      </c>
      <c r="I40" s="3">
        <v>14.283212842862163</v>
      </c>
      <c r="J40" s="3">
        <v>0.68918199999999996</v>
      </c>
      <c r="K40" s="3">
        <v>1.5998209999999999</v>
      </c>
      <c r="L40" s="3">
        <v>3.0221200000000001</v>
      </c>
      <c r="M40" s="3">
        <v>1.4940420000000001</v>
      </c>
      <c r="N40" s="3">
        <v>1.7209931000000001</v>
      </c>
      <c r="O40" s="3">
        <v>0.76893200000000006</v>
      </c>
      <c r="P40" s="3">
        <v>35.664299999999997</v>
      </c>
      <c r="Q40" s="3">
        <v>22.071819999999999</v>
      </c>
      <c r="R40" s="3">
        <v>0.43078694428939235</v>
      </c>
      <c r="S40" s="3">
        <v>1.7560326069872099</v>
      </c>
      <c r="T40" s="3">
        <v>2.2381603314727441</v>
      </c>
      <c r="U40" s="3">
        <v>1.2517851706748906</v>
      </c>
      <c r="V40" s="3">
        <v>1.6158295962906548</v>
      </c>
      <c r="W40" s="3">
        <v>0.38711649795497854</v>
      </c>
      <c r="X40" s="3">
        <v>2.0227811534080034</v>
      </c>
    </row>
    <row r="41" spans="1:24" s="3" customFormat="1">
      <c r="A41" s="3">
        <v>690</v>
      </c>
      <c r="B41" s="3">
        <v>88.308740068104427</v>
      </c>
      <c r="C41" s="3">
        <v>0</v>
      </c>
      <c r="D41" s="3">
        <v>0</v>
      </c>
      <c r="E41" s="3">
        <v>46.246639251708984</v>
      </c>
      <c r="F41" s="3">
        <v>3.7835614681243896</v>
      </c>
      <c r="G41" s="3">
        <v>46.246639251708984</v>
      </c>
      <c r="H41" s="3">
        <v>0.45335856080055237</v>
      </c>
      <c r="I41" s="3">
        <v>14.260218292970871</v>
      </c>
      <c r="J41" s="3">
        <v>0.61267000000000005</v>
      </c>
      <c r="K41" s="3">
        <v>1.6897</v>
      </c>
      <c r="L41" s="3">
        <v>2.93892</v>
      </c>
      <c r="M41" s="3">
        <v>1.6425000000000001</v>
      </c>
      <c r="N41" s="3">
        <v>1.9889209999999999</v>
      </c>
      <c r="O41" s="3">
        <v>0.70231199999999994</v>
      </c>
      <c r="P41" s="3">
        <v>34.589300000000001</v>
      </c>
      <c r="Q41" s="3">
        <v>36.552</v>
      </c>
      <c r="R41" s="3">
        <v>0.36259099248387289</v>
      </c>
      <c r="S41" s="3">
        <v>1.4776454167862876</v>
      </c>
      <c r="T41" s="3">
        <v>2.8319621478772969</v>
      </c>
      <c r="U41" s="3">
        <v>1.3422856015134812</v>
      </c>
      <c r="V41" s="3">
        <v>0.94630389581965424</v>
      </c>
      <c r="W41" s="3">
        <v>0.43870815993590401</v>
      </c>
      <c r="X41" s="3">
        <v>1.7892968036529679</v>
      </c>
    </row>
    <row r="42" spans="1:24" s="3" customFormat="1">
      <c r="A42" s="3">
        <v>698</v>
      </c>
      <c r="B42" s="3">
        <v>88.711516533637365</v>
      </c>
      <c r="C42" s="3">
        <v>0</v>
      </c>
      <c r="D42" s="3">
        <v>0</v>
      </c>
      <c r="E42" s="3">
        <v>45.487899780273438</v>
      </c>
      <c r="F42" s="3">
        <v>3.8391075134277344</v>
      </c>
      <c r="G42" s="3">
        <v>45.487899780273438</v>
      </c>
      <c r="H42" s="3">
        <v>0.42766222357749939</v>
      </c>
      <c r="I42" s="3">
        <v>13.823321234089727</v>
      </c>
      <c r="J42" s="3">
        <v>0.57821</v>
      </c>
      <c r="K42" s="3">
        <v>1.89822</v>
      </c>
      <c r="L42" s="3">
        <v>3.022891</v>
      </c>
      <c r="M42" s="3">
        <v>1.79644</v>
      </c>
      <c r="N42" s="3">
        <v>1.7667100000000002</v>
      </c>
      <c r="O42" s="3">
        <v>0.68823900000000005</v>
      </c>
      <c r="P42" s="3">
        <v>27.821000000000002</v>
      </c>
      <c r="Q42" s="3">
        <v>30.921199999999999</v>
      </c>
      <c r="R42" s="3">
        <v>0.304606420752073</v>
      </c>
      <c r="S42" s="3">
        <v>1.7110284087371439</v>
      </c>
      <c r="T42" s="3">
        <v>2.5670007076030275</v>
      </c>
      <c r="U42" s="3">
        <v>1.4135044895763691</v>
      </c>
      <c r="V42" s="3">
        <v>0.89973869060709166</v>
      </c>
      <c r="W42" s="3">
        <v>0.41310873455715535</v>
      </c>
      <c r="X42" s="3">
        <v>1.6827119191289439</v>
      </c>
    </row>
    <row r="43" spans="1:24" s="3" customFormat="1">
      <c r="A43" s="3">
        <v>706</v>
      </c>
      <c r="B43" s="3">
        <v>90.464933018124341</v>
      </c>
      <c r="C43" s="3">
        <v>0</v>
      </c>
      <c r="D43" s="3">
        <v>0</v>
      </c>
      <c r="E43" s="3">
        <v>46.702708981000001</v>
      </c>
      <c r="F43" s="3">
        <v>3.7611209844500002</v>
      </c>
      <c r="G43" s="3">
        <v>46.702708981000001</v>
      </c>
      <c r="H43" s="3">
        <v>0.46003044911270002</v>
      </c>
      <c r="I43" s="3">
        <v>14.486769778594184</v>
      </c>
      <c r="J43" s="3">
        <v>0.64489200000000002</v>
      </c>
      <c r="K43" s="3">
        <v>1.3431999999999999</v>
      </c>
      <c r="L43" s="3">
        <v>1.5882910000000001</v>
      </c>
      <c r="M43" s="3">
        <v>1.457624</v>
      </c>
      <c r="N43" s="3">
        <v>1.8227119999999999</v>
      </c>
      <c r="O43" s="3">
        <v>0.81217799999999996</v>
      </c>
      <c r="P43" s="3">
        <v>31.228000000000002</v>
      </c>
      <c r="Q43" s="3">
        <v>32.127000000000002</v>
      </c>
      <c r="R43" s="3">
        <v>0.48011614055985707</v>
      </c>
      <c r="S43" s="3">
        <v>0.87138889742318049</v>
      </c>
      <c r="T43" s="3">
        <v>2.2442272506765759</v>
      </c>
      <c r="U43" s="3">
        <v>2.1694487974810661</v>
      </c>
      <c r="V43" s="3">
        <v>0.97201730631556005</v>
      </c>
      <c r="W43" s="3">
        <v>0.39621551215047179</v>
      </c>
      <c r="X43" s="3">
        <v>1.089643831330988</v>
      </c>
    </row>
    <row r="44" spans="1:24" s="3" customFormat="1">
      <c r="A44" s="3">
        <v>714</v>
      </c>
      <c r="B44" s="3">
        <v>90.627546862265746</v>
      </c>
      <c r="C44" s="3">
        <v>0</v>
      </c>
      <c r="D44" s="3">
        <v>0</v>
      </c>
      <c r="E44" s="3">
        <v>48.367824554443359</v>
      </c>
      <c r="F44" s="3">
        <v>3.968799352645874</v>
      </c>
      <c r="G44" s="3">
        <v>48.367824554443359</v>
      </c>
      <c r="H44" s="3">
        <v>0.48660734295845032</v>
      </c>
      <c r="I44" s="3">
        <v>14.21818631602806</v>
      </c>
      <c r="J44" s="3">
        <v>0.54889299999999996</v>
      </c>
      <c r="K44" s="3">
        <v>1.7221</v>
      </c>
      <c r="L44" s="3">
        <v>1.74438</v>
      </c>
      <c r="M44" s="3">
        <v>1.655424</v>
      </c>
      <c r="N44" s="3">
        <v>2.1892810999999996</v>
      </c>
      <c r="O44" s="3">
        <v>0.799821</v>
      </c>
      <c r="P44" s="3">
        <v>36.775999999999996</v>
      </c>
      <c r="Q44" s="3">
        <v>34.553400000000003</v>
      </c>
      <c r="R44" s="3">
        <v>0.31873468439695718</v>
      </c>
      <c r="S44" s="3">
        <v>0.79678210349506984</v>
      </c>
      <c r="T44" s="3">
        <v>2.7372138265936998</v>
      </c>
      <c r="U44" s="3">
        <v>2.2508954470929496</v>
      </c>
      <c r="V44" s="3">
        <v>1.0643236266185092</v>
      </c>
      <c r="W44" s="3">
        <v>0.44990712361423091</v>
      </c>
      <c r="X44" s="3">
        <v>1.0537360821155184</v>
      </c>
    </row>
    <row r="45" spans="1:24">
      <c r="A45">
        <v>724</v>
      </c>
      <c r="B45">
        <v>86.881937436932489</v>
      </c>
      <c r="C45">
        <v>0</v>
      </c>
      <c r="D45">
        <v>0</v>
      </c>
      <c r="E45">
        <v>40.006630999999999</v>
      </c>
      <c r="F45">
        <v>3.747812267</v>
      </c>
      <c r="G45">
        <v>40.006630999999999</v>
      </c>
      <c r="H45">
        <v>0.42118924099999999</v>
      </c>
      <c r="I45">
        <v>12.453773119510455</v>
      </c>
      <c r="J45">
        <v>0.67210000000000003</v>
      </c>
      <c r="K45">
        <v>1.58891</v>
      </c>
      <c r="L45">
        <v>2.0787111999999999</v>
      </c>
      <c r="M45">
        <v>1.37442</v>
      </c>
      <c r="N45">
        <v>2.922212</v>
      </c>
      <c r="O45">
        <v>0.74533120000000008</v>
      </c>
      <c r="P45">
        <v>35.561999999999998</v>
      </c>
      <c r="Q45">
        <v>22.702300000000001</v>
      </c>
      <c r="R45">
        <v>0.4229943797949538</v>
      </c>
      <c r="S45">
        <v>0.71134852639028234</v>
      </c>
      <c r="T45">
        <v>3.9206892184306783</v>
      </c>
      <c r="U45">
        <v>1.748886521610121</v>
      </c>
      <c r="V45">
        <v>1.566449214396779</v>
      </c>
      <c r="W45">
        <v>0.69380024833065479</v>
      </c>
      <c r="X45">
        <v>1.5124279332372927</v>
      </c>
    </row>
    <row r="46" spans="1:24">
      <c r="A46">
        <v>732</v>
      </c>
      <c r="B46">
        <v>89.950980392157405</v>
      </c>
      <c r="C46">
        <v>0</v>
      </c>
      <c r="D46">
        <v>0</v>
      </c>
      <c r="E46">
        <v>40.761282100000003</v>
      </c>
      <c r="F46">
        <v>3.7120871119999999</v>
      </c>
      <c r="G46">
        <v>40.761282100000003</v>
      </c>
      <c r="H46">
        <v>0.43838441</v>
      </c>
      <c r="I46">
        <v>12.81080634205404</v>
      </c>
      <c r="J46">
        <v>0.58982199999999996</v>
      </c>
      <c r="K46">
        <v>1.6443099999999999</v>
      </c>
      <c r="L46">
        <v>2.8772120000000001</v>
      </c>
      <c r="M46">
        <v>1.2255582</v>
      </c>
      <c r="N46">
        <v>2.9077212000000001</v>
      </c>
      <c r="O46">
        <v>0.69877120000000004</v>
      </c>
      <c r="P46">
        <v>31.220300000000002</v>
      </c>
      <c r="Q46">
        <v>27.348099999999999</v>
      </c>
      <c r="R46">
        <v>0.35870486708710642</v>
      </c>
      <c r="S46">
        <v>0.98950752224800642</v>
      </c>
      <c r="T46">
        <v>4.1611921040821374</v>
      </c>
      <c r="U46">
        <v>1.2024453533490058</v>
      </c>
      <c r="V46">
        <v>1.1415893608696766</v>
      </c>
      <c r="W46">
        <v>0.66328116002117876</v>
      </c>
      <c r="X46">
        <v>2.3476747167127598</v>
      </c>
    </row>
    <row r="47" spans="1:24">
      <c r="A47">
        <v>740</v>
      </c>
      <c r="B47">
        <v>89.759036144578658</v>
      </c>
      <c r="C47">
        <v>0</v>
      </c>
      <c r="D47">
        <v>0</v>
      </c>
      <c r="E47">
        <v>41.078133909999998</v>
      </c>
      <c r="F47">
        <v>3.6726119320000001</v>
      </c>
      <c r="G47">
        <v>41.078133909999998</v>
      </c>
      <c r="H47">
        <v>0.47110277</v>
      </c>
      <c r="I47">
        <v>13.049157075831143</v>
      </c>
      <c r="J47">
        <v>0.66887099999999999</v>
      </c>
      <c r="K47">
        <v>1.52291</v>
      </c>
      <c r="L47">
        <v>2.0188192000000003</v>
      </c>
      <c r="M47">
        <v>1.3556246000000001</v>
      </c>
      <c r="N47">
        <v>3.0778120000000002</v>
      </c>
      <c r="O47">
        <v>0.62088209999999999</v>
      </c>
      <c r="P47">
        <v>34.4512</v>
      </c>
      <c r="Q47">
        <v>29.981020000000001</v>
      </c>
      <c r="R47">
        <v>0.43920586246068383</v>
      </c>
      <c r="S47">
        <v>0.65592674276401552</v>
      </c>
      <c r="T47">
        <v>4.9571601436085855</v>
      </c>
      <c r="U47">
        <v>1.7571685468416387</v>
      </c>
      <c r="V47">
        <v>1.149100330809292</v>
      </c>
      <c r="W47">
        <v>0.65332071810997849</v>
      </c>
      <c r="X47">
        <v>1.489217000045588</v>
      </c>
    </row>
    <row r="48" spans="1:24">
      <c r="A48">
        <v>748</v>
      </c>
      <c r="B48">
        <v>92.468619246862133</v>
      </c>
      <c r="C48">
        <v>0</v>
      </c>
      <c r="D48">
        <v>0</v>
      </c>
      <c r="E48">
        <v>42.388122899999999</v>
      </c>
      <c r="F48">
        <v>3.8972916670000002</v>
      </c>
      <c r="G48">
        <v>42.388122899999999</v>
      </c>
      <c r="H48">
        <v>0.47872209999999998</v>
      </c>
      <c r="I48">
        <v>12.689021694813141</v>
      </c>
      <c r="J48">
        <v>0.64990999999999999</v>
      </c>
      <c r="K48">
        <v>1.5662100000000001</v>
      </c>
      <c r="L48">
        <v>2.0776119999999998</v>
      </c>
      <c r="M48">
        <v>1.3779520000000001</v>
      </c>
      <c r="N48">
        <v>3.1600713100000002</v>
      </c>
      <c r="O48">
        <v>0.62776120000000002</v>
      </c>
      <c r="P48">
        <v>32.117459999999994</v>
      </c>
      <c r="Q48">
        <v>27.8721</v>
      </c>
      <c r="R48">
        <v>0.41495712580049926</v>
      </c>
      <c r="S48">
        <v>0.65745731541735353</v>
      </c>
      <c r="T48">
        <v>5.033874839668333</v>
      </c>
      <c r="U48">
        <v>1.7299052951176641</v>
      </c>
      <c r="V48">
        <v>1.1523157566168316</v>
      </c>
      <c r="W48">
        <v>0.66010558317654444</v>
      </c>
      <c r="X48">
        <v>1.5077535356819394</v>
      </c>
    </row>
    <row r="49" spans="1:24">
      <c r="A49">
        <v>756</v>
      </c>
      <c r="B49">
        <v>88.612099644128122</v>
      </c>
      <c r="C49">
        <v>0</v>
      </c>
      <c r="D49">
        <v>0</v>
      </c>
      <c r="E49">
        <v>40.8508712</v>
      </c>
      <c r="F49">
        <v>3.2128771230000002</v>
      </c>
      <c r="G49">
        <v>40.8508712</v>
      </c>
      <c r="H49">
        <v>0.71298332769999995</v>
      </c>
      <c r="I49">
        <v>14.833853972607084</v>
      </c>
      <c r="J49">
        <v>0.60092120000000004</v>
      </c>
      <c r="K49">
        <v>1.59982</v>
      </c>
      <c r="L49">
        <v>2.988991</v>
      </c>
      <c r="M49">
        <v>1.2664200000000001</v>
      </c>
      <c r="N49">
        <v>2.8731621000000001</v>
      </c>
      <c r="O49">
        <v>0.69221199999999994</v>
      </c>
      <c r="P49">
        <v>28.127330000000001</v>
      </c>
      <c r="Q49">
        <v>29.982099999999999</v>
      </c>
      <c r="R49">
        <v>0.3756180070257904</v>
      </c>
      <c r="S49">
        <v>1.0403140846108194</v>
      </c>
      <c r="T49">
        <v>4.1506967518621467</v>
      </c>
      <c r="U49">
        <v>1.1599771294058765</v>
      </c>
      <c r="V49">
        <v>0.93813742199512384</v>
      </c>
      <c r="W49">
        <v>0.4029774594124777</v>
      </c>
      <c r="X49">
        <v>2.3601893526634132</v>
      </c>
    </row>
    <row r="50" spans="1:24">
      <c r="A50">
        <v>764</v>
      </c>
      <c r="B50">
        <v>83.680870353581412</v>
      </c>
      <c r="C50">
        <v>0</v>
      </c>
      <c r="D50">
        <v>0</v>
      </c>
      <c r="E50">
        <v>40.123301802</v>
      </c>
      <c r="F50">
        <v>3.2671290709999998</v>
      </c>
      <c r="G50">
        <v>40.123301802</v>
      </c>
      <c r="H50">
        <v>0.68712282999999996</v>
      </c>
      <c r="I50">
        <v>14.327722520822318</v>
      </c>
      <c r="J50">
        <v>0.63778809999999997</v>
      </c>
      <c r="K50">
        <v>1.50092</v>
      </c>
      <c r="L50">
        <v>2.34321</v>
      </c>
      <c r="M50">
        <v>1.4890600000000001</v>
      </c>
      <c r="N50">
        <v>3.2218741</v>
      </c>
      <c r="O50">
        <v>0.67882900000000002</v>
      </c>
      <c r="P50">
        <v>27.871099999999998</v>
      </c>
      <c r="Q50">
        <v>22.3781</v>
      </c>
      <c r="R50">
        <v>0.42493144204887667</v>
      </c>
      <c r="S50">
        <v>0.72728167745598749</v>
      </c>
      <c r="T50">
        <v>4.7462234229828129</v>
      </c>
      <c r="U50">
        <v>1.5482044289671006</v>
      </c>
      <c r="V50">
        <v>1.2454631983948592</v>
      </c>
      <c r="W50">
        <v>0.46889347280165328</v>
      </c>
      <c r="X50">
        <v>1.5736169126831692</v>
      </c>
    </row>
    <row r="51" spans="1:24">
      <c r="A51">
        <v>772</v>
      </c>
      <c r="B51">
        <v>86.226203807391045</v>
      </c>
      <c r="C51">
        <v>0</v>
      </c>
      <c r="D51">
        <v>0</v>
      </c>
      <c r="E51">
        <v>40.763277100000003</v>
      </c>
      <c r="F51">
        <v>3.37872109</v>
      </c>
      <c r="G51">
        <v>40.763277100000003</v>
      </c>
      <c r="H51">
        <v>0.66713422</v>
      </c>
      <c r="I51">
        <v>14.075490503617353</v>
      </c>
      <c r="J51">
        <v>0.64432</v>
      </c>
      <c r="K51">
        <v>1.4893000000000001</v>
      </c>
      <c r="L51">
        <v>2.0221200000000001</v>
      </c>
      <c r="M51">
        <v>1.5644199999999999</v>
      </c>
      <c r="N51">
        <v>3.5872199999999999</v>
      </c>
      <c r="O51">
        <v>0.63412199999999996</v>
      </c>
      <c r="P51">
        <v>31.227</v>
      </c>
      <c r="Q51">
        <v>30.332100000000001</v>
      </c>
      <c r="R51">
        <v>0.43263278050090642</v>
      </c>
      <c r="S51">
        <v>0.56370113904360486</v>
      </c>
      <c r="T51">
        <v>5.6569871412756534</v>
      </c>
      <c r="U51">
        <v>1.8287935434098863</v>
      </c>
      <c r="V51">
        <v>1.0295033973908829</v>
      </c>
      <c r="W51">
        <v>0.53770589072765596</v>
      </c>
      <c r="X51">
        <v>1.2925684918372307</v>
      </c>
    </row>
    <row r="52" spans="1:24">
      <c r="A52">
        <v>780</v>
      </c>
      <c r="B52">
        <v>86.160714285714761</v>
      </c>
      <c r="C52">
        <v>0</v>
      </c>
      <c r="D52">
        <v>0</v>
      </c>
      <c r="E52">
        <v>41.067781199999999</v>
      </c>
      <c r="F52">
        <v>3.4239881200000002</v>
      </c>
      <c r="G52">
        <v>41.067781199999999</v>
      </c>
      <c r="H52">
        <v>0.65213328999999998</v>
      </c>
      <c r="I52">
        <v>13.993159357106647</v>
      </c>
      <c r="J52">
        <v>0.62331999999999999</v>
      </c>
      <c r="K52">
        <v>1.53321</v>
      </c>
      <c r="L52">
        <v>2.8228900000000001</v>
      </c>
      <c r="M52">
        <v>1.3787780000000001</v>
      </c>
      <c r="N52">
        <v>2.9778919999999998</v>
      </c>
      <c r="O52">
        <v>0.68982200000000005</v>
      </c>
      <c r="P52">
        <v>29.882100000000001</v>
      </c>
      <c r="Q52">
        <v>27.334000000000003</v>
      </c>
      <c r="R52">
        <v>0.40654574389679171</v>
      </c>
      <c r="S52">
        <v>0.94794908613206941</v>
      </c>
      <c r="T52">
        <v>4.316899142097526</v>
      </c>
      <c r="U52">
        <v>1.2523718600441391</v>
      </c>
      <c r="V52">
        <v>1.0932208970512913</v>
      </c>
      <c r="W52">
        <v>0.45663855007309928</v>
      </c>
      <c r="X52">
        <v>2.0473854384099544</v>
      </c>
    </row>
    <row r="53" spans="1:24">
      <c r="A53">
        <v>788</v>
      </c>
      <c r="B53">
        <v>84.278768233386586</v>
      </c>
      <c r="C53">
        <v>0</v>
      </c>
      <c r="D53">
        <v>0</v>
      </c>
      <c r="E53">
        <v>39.782260999999998</v>
      </c>
      <c r="F53">
        <v>3.11029124</v>
      </c>
      <c r="G53">
        <v>39.782260999999998</v>
      </c>
      <c r="H53">
        <v>0.57872120000000005</v>
      </c>
      <c r="I53">
        <v>14.922280343538933</v>
      </c>
      <c r="J53">
        <v>0.60882000000000003</v>
      </c>
      <c r="K53">
        <v>1.58853</v>
      </c>
      <c r="L53">
        <v>2.2112810999999999</v>
      </c>
      <c r="M53">
        <v>1.3174859999999999</v>
      </c>
      <c r="N53">
        <v>4.2344299999999997</v>
      </c>
      <c r="O53">
        <v>0.60443199999999997</v>
      </c>
      <c r="P53">
        <v>34.432000000000002</v>
      </c>
      <c r="Q53">
        <v>24.58839</v>
      </c>
      <c r="R53">
        <v>0.38325999508980002</v>
      </c>
      <c r="S53">
        <v>0.52221458378105201</v>
      </c>
      <c r="T53">
        <v>7.0056350424861691</v>
      </c>
      <c r="U53">
        <v>1.589502121643422</v>
      </c>
      <c r="V53">
        <v>1.4003356868831185</v>
      </c>
      <c r="W53">
        <v>0.73168738245635367</v>
      </c>
      <c r="X53">
        <v>1.6784095618473365</v>
      </c>
    </row>
    <row r="54" spans="1:24">
      <c r="A54">
        <v>796</v>
      </c>
      <c r="B54">
        <v>81.114551083591479</v>
      </c>
      <c r="C54">
        <v>0</v>
      </c>
      <c r="D54">
        <v>0</v>
      </c>
      <c r="E54">
        <v>38.009281000000001</v>
      </c>
      <c r="F54">
        <v>2.8761226679999998</v>
      </c>
      <c r="G54">
        <v>38.009281000000001</v>
      </c>
      <c r="H54">
        <v>0.62007809999999997</v>
      </c>
      <c r="I54">
        <v>15.418039000663628</v>
      </c>
      <c r="J54">
        <v>0.62331000000000003</v>
      </c>
      <c r="K54">
        <v>1.4009199999999999</v>
      </c>
      <c r="L54">
        <v>2.4122910000000002</v>
      </c>
      <c r="M54">
        <v>1.2699800000000001</v>
      </c>
      <c r="N54">
        <v>4.9212000000000007</v>
      </c>
      <c r="O54">
        <v>0.62231500000000006</v>
      </c>
      <c r="P54">
        <v>38.891210000000001</v>
      </c>
      <c r="Q54">
        <v>21.128</v>
      </c>
      <c r="R54">
        <v>0.44492904662650262</v>
      </c>
      <c r="S54">
        <v>0.49018349183126064</v>
      </c>
      <c r="T54">
        <v>7.9078923053437569</v>
      </c>
      <c r="U54">
        <v>1.3655939519734561</v>
      </c>
      <c r="V54">
        <v>1.8407426164331693</v>
      </c>
      <c r="W54">
        <v>0.79364196219798777</v>
      </c>
      <c r="X54">
        <v>1.8994716452227594</v>
      </c>
    </row>
    <row r="55" spans="1:24">
      <c r="A55">
        <v>804</v>
      </c>
      <c r="B55">
        <v>82.111801242236851</v>
      </c>
      <c r="C55">
        <v>0</v>
      </c>
      <c r="D55">
        <v>0</v>
      </c>
      <c r="E55">
        <v>38.062311000000001</v>
      </c>
      <c r="F55">
        <v>3.03422109</v>
      </c>
      <c r="G55">
        <v>38.062311000000001</v>
      </c>
      <c r="H55">
        <v>0.62397219999999998</v>
      </c>
      <c r="I55">
        <v>14.635067617025918</v>
      </c>
      <c r="J55">
        <v>0.68771199999999999</v>
      </c>
      <c r="K55">
        <v>1.389834</v>
      </c>
      <c r="L55">
        <v>3.0127809999999999</v>
      </c>
      <c r="M55">
        <v>1.7553000000000001</v>
      </c>
      <c r="N55">
        <v>8.3229110000000013</v>
      </c>
      <c r="O55">
        <v>0.68982200000000005</v>
      </c>
      <c r="P55">
        <v>36.776199999999996</v>
      </c>
      <c r="Q55">
        <v>22.778200000000002</v>
      </c>
      <c r="R55">
        <v>0.49481592765754756</v>
      </c>
      <c r="S55">
        <v>0.36198644921230078</v>
      </c>
      <c r="T55">
        <v>12.065302353360723</v>
      </c>
      <c r="U55">
        <v>1.2721953570471933</v>
      </c>
      <c r="V55">
        <v>1.6145349500838517</v>
      </c>
      <c r="W55">
        <v>1.3338592648839167</v>
      </c>
      <c r="X55">
        <v>1.7163909303253004</v>
      </c>
    </row>
    <row r="56" spans="1:24">
      <c r="A56">
        <v>810</v>
      </c>
      <c r="B56">
        <v>81.416837782340465</v>
      </c>
      <c r="C56">
        <v>0</v>
      </c>
      <c r="D56">
        <v>0</v>
      </c>
      <c r="E56">
        <v>35.018298111999997</v>
      </c>
      <c r="F56">
        <v>2.978280991823</v>
      </c>
      <c r="G56">
        <v>35.018298111999997</v>
      </c>
      <c r="H56">
        <v>0.6008398774</v>
      </c>
      <c r="I56">
        <v>13.717537479786149</v>
      </c>
      <c r="J56">
        <v>0.73321000000000003</v>
      </c>
      <c r="K56">
        <v>1.3421000000000001</v>
      </c>
      <c r="L56">
        <v>3.0778810000000001</v>
      </c>
      <c r="M56">
        <v>1.66642</v>
      </c>
      <c r="N56">
        <v>8.5882100000000001</v>
      </c>
      <c r="O56">
        <v>0.67782100000000001</v>
      </c>
      <c r="P56">
        <v>36.881999999999998</v>
      </c>
      <c r="Q56">
        <v>20.091000000000001</v>
      </c>
      <c r="R56">
        <v>0.54631547574696371</v>
      </c>
      <c r="S56">
        <v>0.35838445962546328</v>
      </c>
      <c r="T56">
        <v>12.670321515562367</v>
      </c>
      <c r="U56">
        <v>1.2156837772480482</v>
      </c>
      <c r="V56">
        <v>1.835747349559504</v>
      </c>
      <c r="W56">
        <v>1.4293675108855217</v>
      </c>
      <c r="X56">
        <v>1.8470019562895308</v>
      </c>
    </row>
    <row r="57" spans="1:24">
      <c r="A57">
        <v>818</v>
      </c>
      <c r="B57">
        <v>80.823045267489832</v>
      </c>
      <c r="C57">
        <v>0</v>
      </c>
      <c r="D57">
        <v>0</v>
      </c>
      <c r="E57">
        <v>34.475261688232422</v>
      </c>
      <c r="F57">
        <v>2.8044042587280273</v>
      </c>
      <c r="G57">
        <v>34.475261688232422</v>
      </c>
      <c r="H57">
        <v>0.56034189462661743</v>
      </c>
      <c r="I57">
        <v>14.342132918637757</v>
      </c>
      <c r="J57">
        <v>0.78722099999999995</v>
      </c>
      <c r="K57">
        <v>1.278122</v>
      </c>
      <c r="L57">
        <v>3.0008120000000003</v>
      </c>
      <c r="M57">
        <v>1.64462</v>
      </c>
      <c r="N57">
        <v>8.4278111999999989</v>
      </c>
      <c r="O57">
        <v>0.69890999999999992</v>
      </c>
      <c r="P57">
        <v>32.231000000000002</v>
      </c>
      <c r="Q57">
        <v>27.781200000000002</v>
      </c>
      <c r="R57">
        <v>0.61592007648722102</v>
      </c>
      <c r="S57">
        <v>0.35606065783723306</v>
      </c>
      <c r="T57">
        <v>12.058507103918959</v>
      </c>
      <c r="U57">
        <v>1.236319702800442</v>
      </c>
      <c r="V57">
        <v>1.1601730666781853</v>
      </c>
      <c r="W57">
        <v>1.5040480251107857</v>
      </c>
      <c r="X57">
        <v>1.8246233172404569</v>
      </c>
    </row>
    <row r="58" spans="1:24">
      <c r="A58">
        <v>826</v>
      </c>
      <c r="B58">
        <v>82.99274884640721</v>
      </c>
      <c r="C58">
        <v>0</v>
      </c>
      <c r="D58">
        <v>0</v>
      </c>
      <c r="E58">
        <v>36.788019210000002</v>
      </c>
      <c r="F58">
        <v>3.0128712279999998</v>
      </c>
      <c r="G58">
        <v>36.788019210000002</v>
      </c>
      <c r="H58">
        <v>0.62000781048711995</v>
      </c>
      <c r="I58">
        <v>14.245333602754297</v>
      </c>
      <c r="J58">
        <v>0.69881199999999999</v>
      </c>
      <c r="K58">
        <v>1.3122910000000001</v>
      </c>
      <c r="L58">
        <v>3.6778120000000003</v>
      </c>
      <c r="M58">
        <v>1.6018239999999999</v>
      </c>
      <c r="N58">
        <v>8.3887099999999997</v>
      </c>
      <c r="O58">
        <v>0.67762299999999998</v>
      </c>
      <c r="P58">
        <v>29.889100000000003</v>
      </c>
      <c r="Q58">
        <v>22.332000000000001</v>
      </c>
      <c r="R58">
        <v>0.53251298682990278</v>
      </c>
      <c r="S58">
        <v>0.43842402467125463</v>
      </c>
      <c r="T58">
        <v>12.37961226227563</v>
      </c>
      <c r="U58">
        <v>0.98235771703393204</v>
      </c>
      <c r="V58">
        <v>1.3383978147949132</v>
      </c>
      <c r="W58">
        <v>1.3530006974281925</v>
      </c>
      <c r="X58">
        <v>2.2960150428511499</v>
      </c>
    </row>
    <row r="59" spans="1:24">
      <c r="A59">
        <v>834</v>
      </c>
      <c r="B59">
        <v>84.838709677420155</v>
      </c>
      <c r="C59">
        <v>0</v>
      </c>
      <c r="D59">
        <v>0</v>
      </c>
      <c r="E59">
        <v>40.845703125</v>
      </c>
      <c r="F59">
        <v>3.3339037895202637</v>
      </c>
      <c r="G59">
        <v>40.845703125</v>
      </c>
      <c r="H59">
        <v>0.66142010688781738</v>
      </c>
      <c r="I59">
        <v>14.293549940550964</v>
      </c>
      <c r="J59">
        <v>0.62880999999999998</v>
      </c>
      <c r="K59">
        <v>1.3877200000000001</v>
      </c>
      <c r="L59">
        <v>3.5889200000000003</v>
      </c>
      <c r="M59">
        <v>1.6198399999999999</v>
      </c>
      <c r="N59">
        <v>8.4778199999999995</v>
      </c>
      <c r="O59">
        <v>0.68911199999999995</v>
      </c>
      <c r="P59">
        <v>31.228899999999999</v>
      </c>
      <c r="Q59">
        <v>25.778200000000002</v>
      </c>
      <c r="R59">
        <v>0.45312454962096099</v>
      </c>
      <c r="S59">
        <v>0.4233305260078653</v>
      </c>
      <c r="T59">
        <v>12.302528471424093</v>
      </c>
      <c r="U59">
        <v>1.0132212476176676</v>
      </c>
      <c r="V59">
        <v>1.2114461056241319</v>
      </c>
      <c r="W59">
        <v>1.2817602476421104</v>
      </c>
      <c r="X59">
        <v>2.2156015408929282</v>
      </c>
    </row>
    <row r="60" spans="1:24">
      <c r="A60">
        <v>842</v>
      </c>
      <c r="B60">
        <v>84.671532846714797</v>
      </c>
      <c r="C60">
        <v>0</v>
      </c>
      <c r="D60">
        <v>0</v>
      </c>
      <c r="E60">
        <v>40.804981231689453</v>
      </c>
      <c r="F60">
        <v>3.3805947303771973</v>
      </c>
      <c r="G60">
        <v>40.804981231689453</v>
      </c>
      <c r="H60">
        <v>0.65958267450332642</v>
      </c>
      <c r="I60">
        <v>14.082081773717759</v>
      </c>
      <c r="J60">
        <v>0.67889100000000002</v>
      </c>
      <c r="K60">
        <v>1.4588000000000001</v>
      </c>
      <c r="L60">
        <v>3.4118909999999998</v>
      </c>
      <c r="M60">
        <v>1.6244240000000001</v>
      </c>
      <c r="N60">
        <v>8.2112850000000002</v>
      </c>
      <c r="O60">
        <v>0.71120099999999997</v>
      </c>
      <c r="P60">
        <v>34.558920000000001</v>
      </c>
      <c r="Q60">
        <v>24.889299999999999</v>
      </c>
      <c r="R60">
        <v>0.46537633671510831</v>
      </c>
      <c r="S60">
        <v>0.41551243197623755</v>
      </c>
      <c r="T60">
        <v>11.545660087654545</v>
      </c>
      <c r="U60">
        <v>1.1026480623208657</v>
      </c>
      <c r="V60">
        <v>1.3885051005853921</v>
      </c>
      <c r="W60">
        <v>1.244921268767891</v>
      </c>
      <c r="X60">
        <v>2.1003697310554386</v>
      </c>
    </row>
    <row r="61" spans="1:24">
      <c r="A61">
        <v>850</v>
      </c>
      <c r="B61">
        <v>86.609686609686577</v>
      </c>
      <c r="C61">
        <v>0</v>
      </c>
      <c r="D61">
        <v>0</v>
      </c>
      <c r="E61">
        <v>41.323986053466797</v>
      </c>
      <c r="F61">
        <v>3.3835179805755615</v>
      </c>
      <c r="G61">
        <v>41.323986053466797</v>
      </c>
      <c r="H61">
        <v>0.65822112560272217</v>
      </c>
      <c r="I61">
        <v>14.248872723347203</v>
      </c>
      <c r="J61">
        <v>0.57809999999999995</v>
      </c>
      <c r="K61">
        <v>1.378112</v>
      </c>
      <c r="L61">
        <v>3.188971</v>
      </c>
      <c r="M61">
        <v>1.75562</v>
      </c>
      <c r="N61">
        <v>8.4778109999999991</v>
      </c>
      <c r="O61">
        <v>0.70122099999999998</v>
      </c>
      <c r="P61">
        <v>33.318999999999996</v>
      </c>
      <c r="Q61">
        <v>22.332000000000001</v>
      </c>
      <c r="R61">
        <v>0.41948695026238791</v>
      </c>
      <c r="S61">
        <v>0.37615500038866168</v>
      </c>
      <c r="T61">
        <v>12.090070034981839</v>
      </c>
      <c r="U61">
        <v>1.1639591579854442</v>
      </c>
      <c r="V61">
        <v>1.4919845960952891</v>
      </c>
      <c r="W61">
        <v>1.287988286950986</v>
      </c>
      <c r="X61">
        <v>1.816435789065971</v>
      </c>
    </row>
    <row r="62" spans="1:24">
      <c r="A62">
        <v>858</v>
      </c>
      <c r="B62">
        <v>88.185654008438277</v>
      </c>
      <c r="C62">
        <v>0</v>
      </c>
      <c r="D62">
        <v>0</v>
      </c>
      <c r="E62">
        <v>43.444122078340001</v>
      </c>
      <c r="F62">
        <v>3.5877883449999999</v>
      </c>
      <c r="G62">
        <v>43.444122078340001</v>
      </c>
      <c r="H62">
        <v>0.68772223078000005</v>
      </c>
      <c r="I62">
        <v>14.127034322420897</v>
      </c>
      <c r="J62">
        <v>0.54412000000000005</v>
      </c>
      <c r="K62">
        <v>1.4776100000000001</v>
      </c>
      <c r="L62">
        <v>3.2778100000000001</v>
      </c>
      <c r="M62">
        <v>1.8245781999999999</v>
      </c>
      <c r="N62">
        <v>8.7889099999999996</v>
      </c>
      <c r="O62">
        <v>0.67666999999999999</v>
      </c>
      <c r="P62">
        <v>31.22</v>
      </c>
      <c r="Q62">
        <v>21.889099999999999</v>
      </c>
      <c r="R62">
        <v>0.36824331183465192</v>
      </c>
      <c r="S62">
        <v>0.37294840884705843</v>
      </c>
      <c r="T62">
        <v>12.988472963187373</v>
      </c>
      <c r="U62">
        <v>1.1734384238256641</v>
      </c>
      <c r="V62">
        <v>1.4262806602372871</v>
      </c>
      <c r="W62">
        <v>1.2779738107392287</v>
      </c>
      <c r="X62">
        <v>1.7964754812920598</v>
      </c>
    </row>
    <row r="63" spans="1:24">
      <c r="A63">
        <v>866</v>
      </c>
      <c r="B63">
        <v>77.255779269202122</v>
      </c>
      <c r="C63">
        <v>0</v>
      </c>
      <c r="D63">
        <v>0</v>
      </c>
      <c r="E63">
        <v>41.491222381591797</v>
      </c>
      <c r="F63">
        <v>3.2877235412597656</v>
      </c>
      <c r="G63">
        <v>41.491222381591797</v>
      </c>
      <c r="H63">
        <v>0.67914408445358276</v>
      </c>
      <c r="I63">
        <v>14.723387019733746</v>
      </c>
      <c r="J63">
        <v>0.48210999999999998</v>
      </c>
      <c r="K63">
        <v>1.2231000000000001</v>
      </c>
      <c r="L63">
        <v>3.4778100000000003</v>
      </c>
      <c r="M63">
        <v>1.9574199999999999</v>
      </c>
      <c r="N63">
        <v>8.6221199999999989</v>
      </c>
      <c r="O63">
        <v>0.68772</v>
      </c>
      <c r="P63">
        <v>31.221</v>
      </c>
      <c r="Q63">
        <v>24.7761</v>
      </c>
      <c r="R63">
        <v>0.39417055024119035</v>
      </c>
      <c r="S63">
        <v>0.40335903466896783</v>
      </c>
      <c r="T63">
        <v>12.537253533414761</v>
      </c>
      <c r="U63">
        <v>1.0531426386145304</v>
      </c>
      <c r="V63">
        <v>1.2601256856405971</v>
      </c>
      <c r="W63">
        <v>1.2695568138441604</v>
      </c>
      <c r="X63">
        <v>1.7767316161069164</v>
      </c>
    </row>
    <row r="64" spans="1:24">
      <c r="A64">
        <v>874</v>
      </c>
      <c r="B64">
        <v>86.153846153845777</v>
      </c>
      <c r="C64">
        <v>0</v>
      </c>
      <c r="D64">
        <v>0</v>
      </c>
      <c r="E64">
        <v>43.776100210999999</v>
      </c>
      <c r="F64">
        <v>3.6667702200800001</v>
      </c>
      <c r="G64">
        <v>43.776100210999999</v>
      </c>
      <c r="H64">
        <v>0.68446700422100004</v>
      </c>
      <c r="I64">
        <v>13.928365795367201</v>
      </c>
      <c r="J64">
        <v>0.54998000000000002</v>
      </c>
      <c r="K64">
        <v>1.4782299999999999</v>
      </c>
      <c r="L64">
        <v>3.18872</v>
      </c>
      <c r="M64">
        <v>1.644744</v>
      </c>
      <c r="N64">
        <v>8.5773799999999998</v>
      </c>
      <c r="O64">
        <v>0.70443199999999995</v>
      </c>
      <c r="P64">
        <v>34.21</v>
      </c>
      <c r="Q64">
        <v>23.227</v>
      </c>
      <c r="R64">
        <v>0.37205306346103112</v>
      </c>
      <c r="S64">
        <v>0.3717592085228823</v>
      </c>
      <c r="T64">
        <v>12.176306584595817</v>
      </c>
      <c r="U64">
        <v>1.1518584259514788</v>
      </c>
      <c r="V64">
        <v>1.4728548671804367</v>
      </c>
      <c r="W64">
        <v>1.2531473317347148</v>
      </c>
      <c r="X64">
        <v>1.93873332263258</v>
      </c>
    </row>
    <row r="65" spans="1:24">
      <c r="A65">
        <v>882</v>
      </c>
      <c r="B65">
        <v>80.110497237569092</v>
      </c>
      <c r="C65">
        <v>0</v>
      </c>
      <c r="D65">
        <v>0</v>
      </c>
      <c r="E65">
        <v>41.3826904296875</v>
      </c>
      <c r="F65">
        <v>3.2142355442047119</v>
      </c>
      <c r="G65">
        <v>41.3826904296875</v>
      </c>
      <c r="H65">
        <v>0.66417765617370605</v>
      </c>
      <c r="I65">
        <v>15.020618382604503</v>
      </c>
      <c r="J65">
        <v>0.57881000000000005</v>
      </c>
      <c r="K65">
        <v>1.3772</v>
      </c>
      <c r="L65">
        <v>3.217781</v>
      </c>
      <c r="M65">
        <v>1.7544200000000001</v>
      </c>
      <c r="N65">
        <v>8.2778099999999988</v>
      </c>
      <c r="O65">
        <v>0.69982100000000003</v>
      </c>
      <c r="P65">
        <v>30.225999999999999</v>
      </c>
      <c r="Q65">
        <v>25.882390000000001</v>
      </c>
      <c r="R65">
        <v>0.42028027882660474</v>
      </c>
      <c r="S65">
        <v>0.38872370832382003</v>
      </c>
      <c r="T65">
        <v>11.828467565277405</v>
      </c>
      <c r="U65">
        <v>1.1531020911615799</v>
      </c>
      <c r="V65">
        <v>1.1678210551653072</v>
      </c>
      <c r="W65">
        <v>1.2463246727822861</v>
      </c>
      <c r="X65">
        <v>1.8340995884679836</v>
      </c>
    </row>
    <row r="66" spans="1:24">
      <c r="A66">
        <v>890</v>
      </c>
      <c r="B66">
        <v>83.284457478005692</v>
      </c>
      <c r="C66">
        <v>0</v>
      </c>
      <c r="D66">
        <v>0</v>
      </c>
      <c r="E66">
        <v>41.143184661865234</v>
      </c>
      <c r="F66">
        <v>3.2334170341491699</v>
      </c>
      <c r="G66">
        <v>41.143184661865234</v>
      </c>
      <c r="H66">
        <v>0.67654180526733398</v>
      </c>
      <c r="I66">
        <v>14.845094708960143</v>
      </c>
      <c r="J66">
        <v>0.51289099999999999</v>
      </c>
      <c r="K66">
        <v>1.2778099999999999</v>
      </c>
      <c r="L66">
        <v>3.4883899999999999</v>
      </c>
      <c r="M66">
        <v>1.524964</v>
      </c>
      <c r="N66">
        <v>8.3889200000000006</v>
      </c>
      <c r="O66">
        <v>0.68898000000000004</v>
      </c>
      <c r="P66">
        <v>29.881999999999998</v>
      </c>
      <c r="Q66">
        <v>21.128</v>
      </c>
      <c r="R66">
        <v>0.40138283469373381</v>
      </c>
      <c r="S66">
        <v>0.41583302737420308</v>
      </c>
      <c r="T66">
        <v>12.175854161223839</v>
      </c>
      <c r="U66">
        <v>0.95048575417312864</v>
      </c>
      <c r="V66">
        <v>1.4143316925407041</v>
      </c>
      <c r="W66">
        <v>1.2399706765622767</v>
      </c>
      <c r="X66">
        <v>2.2875228529984968</v>
      </c>
    </row>
    <row r="67" spans="1:24">
      <c r="A67">
        <v>898</v>
      </c>
      <c r="B67">
        <v>84.383318544809399</v>
      </c>
      <c r="C67">
        <v>0</v>
      </c>
      <c r="D67">
        <v>0</v>
      </c>
      <c r="E67">
        <v>40.978641510009766</v>
      </c>
      <c r="F67">
        <v>3.1510322093963623</v>
      </c>
      <c r="G67">
        <v>40.978641510009766</v>
      </c>
      <c r="H67">
        <v>0.66601783037185669</v>
      </c>
      <c r="I67">
        <v>15.172302889334784</v>
      </c>
      <c r="J67">
        <v>0.5343</v>
      </c>
      <c r="K67">
        <v>1.41211</v>
      </c>
      <c r="L67">
        <v>3.0786609999999999</v>
      </c>
      <c r="M67">
        <v>1.57782</v>
      </c>
      <c r="N67">
        <v>8.0789910000000003</v>
      </c>
      <c r="O67">
        <v>0.64778000000000002</v>
      </c>
      <c r="P67">
        <v>27.877099999999999</v>
      </c>
      <c r="Q67">
        <v>25.441000000000003</v>
      </c>
      <c r="R67">
        <v>0.37836995701468018</v>
      </c>
      <c r="S67">
        <v>0.38106998757641886</v>
      </c>
      <c r="T67">
        <v>12.471812961190528</v>
      </c>
      <c r="U67">
        <v>1.1447281789063493</v>
      </c>
      <c r="V67">
        <v>1.0957548838489051</v>
      </c>
      <c r="W67">
        <v>1.2130292360925636</v>
      </c>
      <c r="X67">
        <v>1.9512117985575033</v>
      </c>
    </row>
    <row r="68" spans="1:24">
      <c r="A68">
        <v>906</v>
      </c>
      <c r="B68">
        <v>82.148260211800377</v>
      </c>
      <c r="C68">
        <v>0</v>
      </c>
      <c r="D68">
        <v>0</v>
      </c>
      <c r="E68">
        <v>39.966556670000003</v>
      </c>
      <c r="F68">
        <v>3.2700045222999998</v>
      </c>
      <c r="G68">
        <v>39.966556670000003</v>
      </c>
      <c r="H68">
        <v>0.67778744449999995</v>
      </c>
      <c r="I68">
        <v>14.259200294786497</v>
      </c>
      <c r="J68">
        <v>0.52139999999999997</v>
      </c>
      <c r="K68">
        <v>1.48891</v>
      </c>
      <c r="L68">
        <v>3.02881</v>
      </c>
      <c r="M68">
        <v>1.46916</v>
      </c>
      <c r="N68">
        <v>8.0228909999999996</v>
      </c>
      <c r="O68">
        <v>0.68781199999999998</v>
      </c>
      <c r="P68">
        <v>24.889900000000001</v>
      </c>
      <c r="Q68">
        <v>25.590000000000003</v>
      </c>
      <c r="R68">
        <v>0.35018906448341403</v>
      </c>
      <c r="S68">
        <v>0.37752102078913952</v>
      </c>
      <c r="T68">
        <v>11.664366134932219</v>
      </c>
      <c r="U68">
        <v>1.1487911093795913</v>
      </c>
      <c r="V68">
        <v>0.97264165689722537</v>
      </c>
      <c r="W68">
        <v>1.1836883472986788</v>
      </c>
      <c r="X68">
        <v>2.0615930191401888</v>
      </c>
    </row>
    <row r="69" spans="1:24">
      <c r="A69">
        <v>908</v>
      </c>
      <c r="B69">
        <v>82.668600435098256</v>
      </c>
      <c r="C69">
        <v>0</v>
      </c>
      <c r="D69">
        <v>0</v>
      </c>
      <c r="E69">
        <v>38.872783660888672</v>
      </c>
      <c r="F69">
        <v>3.3302252292633057</v>
      </c>
      <c r="G69">
        <v>38.872783660888672</v>
      </c>
      <c r="H69">
        <v>0.69955235719680786</v>
      </c>
      <c r="I69">
        <v>13.618172290327607</v>
      </c>
      <c r="J69">
        <v>0.51222999999999996</v>
      </c>
      <c r="K69">
        <v>1.4520999999999999</v>
      </c>
      <c r="L69">
        <v>3.211211</v>
      </c>
      <c r="M69">
        <v>1.5778399999999999</v>
      </c>
      <c r="N69">
        <v>8.0198812000000004</v>
      </c>
      <c r="O69">
        <v>0.70019200000000004</v>
      </c>
      <c r="P69">
        <v>26.761200000000002</v>
      </c>
      <c r="Q69">
        <v>23.211200000000002</v>
      </c>
      <c r="R69">
        <v>0.35275118793471522</v>
      </c>
      <c r="S69">
        <v>0.40040630527045712</v>
      </c>
      <c r="T69">
        <v>11.453831520497236</v>
      </c>
      <c r="U69">
        <v>1.1030636105818021</v>
      </c>
      <c r="V69">
        <v>1.1529434066312814</v>
      </c>
      <c r="W69">
        <v>1.1464304447685159</v>
      </c>
      <c r="X69">
        <v>2.0351943162804846</v>
      </c>
    </row>
    <row r="70" spans="1:24">
      <c r="A70">
        <v>916</v>
      </c>
      <c r="B70">
        <v>82.060185185184892</v>
      </c>
      <c r="C70">
        <v>0</v>
      </c>
      <c r="D70">
        <v>0</v>
      </c>
      <c r="E70">
        <v>39.3525390625</v>
      </c>
      <c r="F70">
        <v>3.2264878749847412</v>
      </c>
      <c r="G70">
        <v>39.3525390625</v>
      </c>
      <c r="H70">
        <v>0.58309650421142578</v>
      </c>
      <c r="I70">
        <v>14.229495771197898</v>
      </c>
      <c r="J70">
        <v>0.48891000000000001</v>
      </c>
      <c r="K70">
        <v>1.28891</v>
      </c>
      <c r="L70">
        <v>3.1991000000000001</v>
      </c>
      <c r="M70">
        <v>1.4866200000000001</v>
      </c>
      <c r="N70">
        <v>8.077119999999999</v>
      </c>
      <c r="O70">
        <v>0.68879000000000001</v>
      </c>
      <c r="P70">
        <v>22.331</v>
      </c>
      <c r="Q70">
        <v>23.3431</v>
      </c>
      <c r="R70">
        <v>0.37932051112955911</v>
      </c>
      <c r="S70">
        <v>0.39606939107008443</v>
      </c>
      <c r="T70">
        <v>11.726534938079819</v>
      </c>
      <c r="U70">
        <v>1.0204244943890468</v>
      </c>
      <c r="V70">
        <v>0.95664243395264548</v>
      </c>
      <c r="W70">
        <v>1.3852115287371547</v>
      </c>
      <c r="X70">
        <v>2.1519285358733233</v>
      </c>
    </row>
    <row r="71" spans="1:24">
      <c r="A71">
        <v>924</v>
      </c>
      <c r="B71">
        <v>83.144329896907578</v>
      </c>
      <c r="C71">
        <v>0</v>
      </c>
      <c r="D71">
        <v>0</v>
      </c>
      <c r="E71">
        <v>39.535167694091797</v>
      </c>
      <c r="F71">
        <v>3.2573914527893066</v>
      </c>
      <c r="G71">
        <v>39.535167694091797</v>
      </c>
      <c r="H71">
        <v>0.56510186195373535</v>
      </c>
      <c r="I71">
        <v>14.159907698621067</v>
      </c>
      <c r="J71">
        <v>0.52210999999999996</v>
      </c>
      <c r="K71">
        <v>1.3889199999999999</v>
      </c>
      <c r="L71">
        <v>3.4221200000000005</v>
      </c>
      <c r="M71">
        <v>1.4246639999999999</v>
      </c>
      <c r="N71">
        <v>8.0778099999999995</v>
      </c>
      <c r="O71">
        <v>0.69882</v>
      </c>
      <c r="P71">
        <v>24.5581</v>
      </c>
      <c r="Q71">
        <v>26.223210000000002</v>
      </c>
      <c r="R71">
        <v>0.37591077959853697</v>
      </c>
      <c r="S71">
        <v>0.42364452741522773</v>
      </c>
      <c r="T71">
        <v>11.559214103774934</v>
      </c>
      <c r="U71">
        <v>0.97474489497738226</v>
      </c>
      <c r="V71">
        <v>0.93650243429389457</v>
      </c>
      <c r="W71">
        <v>1.4294431754431782</v>
      </c>
      <c r="X71">
        <v>2.4020540983698617</v>
      </c>
    </row>
    <row r="72" spans="1:24">
      <c r="A72">
        <v>932</v>
      </c>
      <c r="B72">
        <v>80.878378378378486</v>
      </c>
      <c r="C72">
        <v>0</v>
      </c>
      <c r="D72">
        <v>0</v>
      </c>
      <c r="E72">
        <v>39.117870330810547</v>
      </c>
      <c r="F72">
        <v>3.2915375232696533</v>
      </c>
      <c r="G72">
        <v>39.117870330810547</v>
      </c>
      <c r="H72">
        <v>0.5423923134803772</v>
      </c>
      <c r="I72">
        <v>13.865105611985109</v>
      </c>
      <c r="J72">
        <v>0.57811999999999997</v>
      </c>
      <c r="K72">
        <v>1.4877199999999999</v>
      </c>
      <c r="L72">
        <v>3.0221800000000001</v>
      </c>
      <c r="M72">
        <v>1.5644199999999999</v>
      </c>
      <c r="N72">
        <v>8.1288911000000006</v>
      </c>
      <c r="O72">
        <v>0.68891999999999998</v>
      </c>
      <c r="P72">
        <v>21.288989999999998</v>
      </c>
      <c r="Q72">
        <v>21.227999999999998</v>
      </c>
      <c r="R72">
        <v>0.38859462802140188</v>
      </c>
      <c r="S72">
        <v>0.37178256699736079</v>
      </c>
      <c r="T72">
        <v>11.799470330372179</v>
      </c>
      <c r="U72">
        <v>1.2012057521391841</v>
      </c>
      <c r="V72">
        <v>1.0028730921424533</v>
      </c>
      <c r="W72">
        <v>1.4987106007899003</v>
      </c>
      <c r="X72">
        <v>1.931821377890848</v>
      </c>
    </row>
    <row r="73" spans="1:24">
      <c r="A73">
        <v>940</v>
      </c>
      <c r="B73">
        <v>84.387510008006544</v>
      </c>
      <c r="C73">
        <v>0</v>
      </c>
      <c r="D73">
        <v>0</v>
      </c>
      <c r="E73">
        <v>39.075279235839844</v>
      </c>
      <c r="F73">
        <v>3.3511157035827637</v>
      </c>
      <c r="G73">
        <v>39.075279235839844</v>
      </c>
      <c r="H73">
        <v>0.54660344123840332</v>
      </c>
      <c r="I73">
        <v>13.603775520614633</v>
      </c>
      <c r="J73">
        <v>0.51119999999999999</v>
      </c>
      <c r="K73">
        <v>1.4598120000000001</v>
      </c>
      <c r="L73">
        <v>3.07761</v>
      </c>
      <c r="M73">
        <v>1.62242</v>
      </c>
      <c r="N73">
        <v>8.28871</v>
      </c>
      <c r="O73">
        <v>0.70091199999999998</v>
      </c>
      <c r="P73">
        <v>23.8871</v>
      </c>
      <c r="Q73">
        <v>23.476099999999999</v>
      </c>
      <c r="R73">
        <v>0.35018207824021169</v>
      </c>
      <c r="S73">
        <v>0.37130144497756584</v>
      </c>
      <c r="T73">
        <v>11.825607208893556</v>
      </c>
      <c r="U73">
        <v>1.1676047322435266</v>
      </c>
      <c r="V73">
        <v>1.0175071668633207</v>
      </c>
      <c r="W73">
        <v>1.5164028205202693</v>
      </c>
      <c r="X73">
        <v>1.8969255803059628</v>
      </c>
    </row>
    <row r="74" spans="1:24">
      <c r="A74">
        <v>948</v>
      </c>
      <c r="B74">
        <v>85.760517799352854</v>
      </c>
      <c r="C74">
        <v>0</v>
      </c>
      <c r="D74">
        <v>0</v>
      </c>
      <c r="E74">
        <v>39.973552703857422</v>
      </c>
      <c r="F74">
        <v>3.4856553077697754</v>
      </c>
      <c r="G74">
        <v>39.973552703857422</v>
      </c>
      <c r="H74">
        <v>0.51421111822128296</v>
      </c>
      <c r="I74">
        <v>13.379352623846396</v>
      </c>
      <c r="J74">
        <v>0.52881</v>
      </c>
      <c r="K74">
        <v>1.3488899999999999</v>
      </c>
      <c r="L74">
        <v>3.1882899999999998</v>
      </c>
      <c r="M74">
        <v>1.6686000000000001</v>
      </c>
      <c r="N74">
        <v>8.8323</v>
      </c>
      <c r="O74">
        <v>0.71121000000000001</v>
      </c>
      <c r="P74">
        <v>29.887000000000004</v>
      </c>
      <c r="Q74">
        <v>22.1891</v>
      </c>
      <c r="R74">
        <v>0.39203344972532972</v>
      </c>
      <c r="S74">
        <v>0.36098071849914515</v>
      </c>
      <c r="T74">
        <v>124.18694900240435</v>
      </c>
      <c r="U74">
        <v>1.1122890326789596</v>
      </c>
      <c r="V74">
        <v>1.3469225881175895</v>
      </c>
      <c r="W74">
        <v>1.717640806863914</v>
      </c>
      <c r="X74">
        <v>1.9107575212753205</v>
      </c>
    </row>
    <row r="75" spans="1:24">
      <c r="A75">
        <v>956</v>
      </c>
      <c r="B75">
        <v>84.260230849946922</v>
      </c>
      <c r="C75">
        <v>0</v>
      </c>
      <c r="D75">
        <v>0</v>
      </c>
      <c r="E75">
        <v>39.893802642822266</v>
      </c>
      <c r="F75">
        <v>3.4440910816192627</v>
      </c>
      <c r="G75">
        <v>39.893802642822266</v>
      </c>
      <c r="H75">
        <v>0.60859817266464233</v>
      </c>
      <c r="I75">
        <v>13.513803394559737</v>
      </c>
      <c r="J75">
        <v>0.48891000000000001</v>
      </c>
      <c r="K75">
        <v>1.2778099999999999</v>
      </c>
      <c r="L75">
        <v>3.2338900000000002</v>
      </c>
      <c r="M75">
        <v>1.7998400000000001</v>
      </c>
      <c r="N75">
        <v>8.9112120000000008</v>
      </c>
      <c r="O75">
        <v>0.74541000000000002</v>
      </c>
      <c r="P75">
        <v>31.221</v>
      </c>
      <c r="Q75">
        <v>24.4589</v>
      </c>
      <c r="R75">
        <v>0.3826155688247862</v>
      </c>
      <c r="S75">
        <v>0.36290125293843306</v>
      </c>
      <c r="T75">
        <v>11.954779249003904</v>
      </c>
      <c r="U75">
        <v>1.1028699182718027</v>
      </c>
      <c r="V75">
        <v>1.2764678705910733</v>
      </c>
      <c r="W75">
        <v>1.4642193158391839</v>
      </c>
      <c r="X75">
        <v>1.7967652680238244</v>
      </c>
    </row>
    <row r="76" spans="1:24">
      <c r="A76">
        <v>964</v>
      </c>
      <c r="B76">
        <v>82.008032128513946</v>
      </c>
      <c r="C76">
        <v>0</v>
      </c>
      <c r="D76">
        <v>0</v>
      </c>
      <c r="E76">
        <v>40.893054962158203</v>
      </c>
      <c r="F76">
        <v>3.4537460803985596</v>
      </c>
      <c r="G76">
        <v>40.893054962158203</v>
      </c>
      <c r="H76">
        <v>0.62143760919570923</v>
      </c>
      <c r="I76">
        <v>13.813570254421359</v>
      </c>
      <c r="J76">
        <v>0.57821999999999996</v>
      </c>
      <c r="K76">
        <v>1.3488100000000001</v>
      </c>
      <c r="L76">
        <v>2.9889099999999997</v>
      </c>
      <c r="M76">
        <v>1.74244</v>
      </c>
      <c r="N76">
        <v>8.8889200000000006</v>
      </c>
      <c r="O76">
        <v>0.72232099999999999</v>
      </c>
      <c r="P76">
        <v>27.780999999999999</v>
      </c>
      <c r="Q76">
        <v>26.677800000000001</v>
      </c>
      <c r="R76">
        <v>0.42868899251933179</v>
      </c>
      <c r="S76">
        <v>0.3362511981208065</v>
      </c>
      <c r="T76">
        <v>12.306052295309151</v>
      </c>
      <c r="U76">
        <v>1.2276950460201213</v>
      </c>
      <c r="V76">
        <v>1.0413527352330401</v>
      </c>
      <c r="W76">
        <v>1.4303801167593342</v>
      </c>
      <c r="X76">
        <v>1.7153589219714882</v>
      </c>
    </row>
    <row r="77" spans="1:24">
      <c r="A77">
        <v>972</v>
      </c>
      <c r="B77">
        <v>85.746102449888284</v>
      </c>
      <c r="C77">
        <v>0</v>
      </c>
      <c r="D77">
        <v>0</v>
      </c>
      <c r="E77">
        <v>37.350273132324219</v>
      </c>
      <c r="F77">
        <v>3.117042064666748</v>
      </c>
      <c r="G77">
        <v>37.350273132324219</v>
      </c>
      <c r="H77">
        <v>0.63596630096435547</v>
      </c>
      <c r="I77">
        <v>13.979701829605247</v>
      </c>
      <c r="J77">
        <v>0.53448099999999998</v>
      </c>
      <c r="K77">
        <v>1.2776099999999999</v>
      </c>
      <c r="L77">
        <v>2.8771200000000001</v>
      </c>
      <c r="M77">
        <v>1.6466400000000001</v>
      </c>
      <c r="N77">
        <v>8.4309919999999998</v>
      </c>
      <c r="O77">
        <v>0.71190100000000001</v>
      </c>
      <c r="P77">
        <v>23.778099999999998</v>
      </c>
      <c r="Q77">
        <v>26.881</v>
      </c>
      <c r="R77">
        <v>0.41834440870062073</v>
      </c>
      <c r="S77">
        <v>0.34125521646800283</v>
      </c>
      <c r="T77">
        <v>11.842927598078946</v>
      </c>
      <c r="U77">
        <v>1.202150414303192</v>
      </c>
      <c r="V77">
        <v>0.88456902644990876</v>
      </c>
      <c r="W77">
        <v>1.3256979162599589</v>
      </c>
      <c r="X77">
        <v>1.7472671622212506</v>
      </c>
    </row>
    <row r="78" spans="1:24">
      <c r="A78">
        <v>980</v>
      </c>
      <c r="B78">
        <v>85.270541082164726</v>
      </c>
      <c r="C78">
        <v>0</v>
      </c>
      <c r="D78">
        <v>0</v>
      </c>
      <c r="E78">
        <v>39.348271088899999</v>
      </c>
      <c r="F78">
        <v>3.4388921200000002</v>
      </c>
      <c r="G78">
        <v>39.348271088899999</v>
      </c>
      <c r="H78">
        <v>0.64000780000000002</v>
      </c>
      <c r="I78">
        <v>13.349158586103984</v>
      </c>
      <c r="J78">
        <v>0.57831999999999995</v>
      </c>
      <c r="K78">
        <v>1.2281</v>
      </c>
      <c r="L78">
        <v>2.9089909999999999</v>
      </c>
      <c r="M78">
        <v>1.5644199999999999</v>
      </c>
      <c r="N78">
        <v>8.4782299999999999</v>
      </c>
      <c r="O78">
        <v>0.75877230000000007</v>
      </c>
      <c r="P78">
        <v>22.31</v>
      </c>
      <c r="Q78">
        <v>25.778200000000002</v>
      </c>
      <c r="R78">
        <v>0.47090627799039164</v>
      </c>
      <c r="S78">
        <v>0.34311300825761981</v>
      </c>
      <c r="T78">
        <v>11.173615589288117</v>
      </c>
      <c r="U78">
        <v>1.1587660463714051</v>
      </c>
      <c r="V78">
        <v>0.86545996229372091</v>
      </c>
      <c r="W78">
        <v>1.3247072926298711</v>
      </c>
      <c r="X78">
        <v>1.8594693240945526</v>
      </c>
    </row>
    <row r="79" spans="1:24">
      <c r="A79">
        <v>988</v>
      </c>
      <c r="B79">
        <v>86.900369003690201</v>
      </c>
      <c r="C79">
        <v>0</v>
      </c>
      <c r="D79">
        <v>0</v>
      </c>
      <c r="E79">
        <v>40.645729064941406</v>
      </c>
      <c r="F79">
        <v>3.6031439304351807</v>
      </c>
      <c r="G79">
        <v>40.645729064941406</v>
      </c>
      <c r="H79">
        <v>0.64977318048477173</v>
      </c>
      <c r="I79">
        <v>13.160733558790794</v>
      </c>
      <c r="J79">
        <v>0.48931000000000002</v>
      </c>
      <c r="K79">
        <v>1.4782999999999999</v>
      </c>
      <c r="L79">
        <v>2.8991199999999999</v>
      </c>
      <c r="M79">
        <v>1.61982</v>
      </c>
      <c r="N79">
        <v>8.2349100000000011</v>
      </c>
      <c r="O79">
        <v>0.72788909999999996</v>
      </c>
      <c r="P79">
        <v>19.277100000000001</v>
      </c>
      <c r="Q79">
        <v>24.982319999999998</v>
      </c>
      <c r="R79">
        <v>0.33099506189542044</v>
      </c>
      <c r="S79">
        <v>0.35205242073076687</v>
      </c>
      <c r="T79">
        <v>11.313412991072406</v>
      </c>
      <c r="U79">
        <v>1.2374203206490246</v>
      </c>
      <c r="V79">
        <v>0.77162969652138003</v>
      </c>
      <c r="W79">
        <v>1.2673514769963634</v>
      </c>
      <c r="X79">
        <v>1.7897791112592756</v>
      </c>
    </row>
    <row r="80" spans="1:24">
      <c r="A80">
        <v>996</v>
      </c>
      <c r="B80">
        <v>86.640079760717967</v>
      </c>
      <c r="C80">
        <v>0</v>
      </c>
      <c r="D80">
        <v>0</v>
      </c>
      <c r="E80">
        <v>38.931980133056641</v>
      </c>
      <c r="F80">
        <v>3.5057787895202637</v>
      </c>
      <c r="G80">
        <v>38.931980133056641</v>
      </c>
      <c r="H80">
        <v>0.65244787931442261</v>
      </c>
      <c r="I80">
        <v>12.955935389974082</v>
      </c>
      <c r="J80">
        <v>0.48928899999999997</v>
      </c>
      <c r="K80">
        <v>1.2761199999999999</v>
      </c>
      <c r="L80">
        <v>3.0291100000000002</v>
      </c>
      <c r="M80">
        <v>1.7444599999999999</v>
      </c>
      <c r="N80">
        <v>8.2398830000000007</v>
      </c>
      <c r="O80">
        <v>0.72898909999999995</v>
      </c>
      <c r="P80">
        <v>18.981999999999999</v>
      </c>
      <c r="Q80">
        <v>28.981099999999998</v>
      </c>
      <c r="R80">
        <v>0.38341927091496097</v>
      </c>
      <c r="S80">
        <v>0.36761565667862028</v>
      </c>
      <c r="T80">
        <v>11.30316351780843</v>
      </c>
      <c r="U80">
        <v>1.1587129552904978</v>
      </c>
      <c r="V80">
        <v>0.65497858949453269</v>
      </c>
      <c r="W80">
        <v>1.2629181979498934</v>
      </c>
      <c r="X80">
        <v>1.736417000103184</v>
      </c>
    </row>
    <row r="81" spans="1:24">
      <c r="A81">
        <v>1004</v>
      </c>
      <c r="B81">
        <v>83.034953111679641</v>
      </c>
      <c r="C81">
        <v>0</v>
      </c>
      <c r="D81">
        <v>0</v>
      </c>
      <c r="E81">
        <v>40.454776763916016</v>
      </c>
      <c r="F81">
        <v>3.5938777923583984</v>
      </c>
      <c r="G81">
        <v>40.454776763916016</v>
      </c>
      <c r="H81">
        <v>0.7361331582069397</v>
      </c>
      <c r="I81">
        <v>13.132677927517934</v>
      </c>
      <c r="J81">
        <v>0.52334000000000003</v>
      </c>
      <c r="K81">
        <v>1.57812</v>
      </c>
      <c r="L81">
        <v>3.48821</v>
      </c>
      <c r="M81">
        <v>1.8466199999999999</v>
      </c>
      <c r="N81">
        <v>8.445983</v>
      </c>
      <c r="O81">
        <v>0.71389199999999997</v>
      </c>
      <c r="P81">
        <v>20.992000000000001</v>
      </c>
      <c r="Q81">
        <v>34.302100000000003</v>
      </c>
      <c r="R81">
        <v>0.33162243682356224</v>
      </c>
      <c r="S81">
        <v>0.41300225207651969</v>
      </c>
      <c r="T81">
        <v>11.830897390641722</v>
      </c>
      <c r="U81">
        <v>1.1318355259574395</v>
      </c>
      <c r="V81">
        <v>0.61197419399978426</v>
      </c>
      <c r="W81">
        <v>1.1473444587895725</v>
      </c>
      <c r="X81">
        <v>1.8889701183784429</v>
      </c>
    </row>
    <row r="82" spans="1:24">
      <c r="A82">
        <v>1012</v>
      </c>
      <c r="B82">
        <v>80.629539951575822</v>
      </c>
      <c r="C82">
        <v>0</v>
      </c>
      <c r="D82">
        <v>0</v>
      </c>
      <c r="E82">
        <v>39.69476318359375</v>
      </c>
      <c r="F82">
        <v>3.4545254707336426</v>
      </c>
      <c r="G82">
        <v>39.69476318359375</v>
      </c>
      <c r="H82">
        <v>0.70933455228805542</v>
      </c>
      <c r="I82">
        <v>13.405765115893328</v>
      </c>
      <c r="J82">
        <v>0.49880999999999998</v>
      </c>
      <c r="K82">
        <v>1.28712</v>
      </c>
      <c r="L82">
        <v>3.0111370000000002</v>
      </c>
      <c r="M82">
        <v>1.79762</v>
      </c>
      <c r="N82">
        <v>8.2332009999999993</v>
      </c>
      <c r="O82">
        <v>0.70023199999999997</v>
      </c>
      <c r="P82">
        <v>24.431000000000001</v>
      </c>
      <c r="Q82">
        <v>38.981000000000002</v>
      </c>
      <c r="R82">
        <v>0.38753962334514264</v>
      </c>
      <c r="S82">
        <v>0.36573102004918867</v>
      </c>
      <c r="T82">
        <v>11.75781883718539</v>
      </c>
      <c r="U82">
        <v>1.1900986238753002</v>
      </c>
      <c r="V82">
        <v>0.62674123290833994</v>
      </c>
      <c r="W82">
        <v>1.160693635103871</v>
      </c>
      <c r="X82">
        <v>1.6750687019503567</v>
      </c>
    </row>
    <row r="83" spans="1:24">
      <c r="A83">
        <v>1020</v>
      </c>
      <c r="B83">
        <v>82.547559966915045</v>
      </c>
      <c r="C83">
        <v>0</v>
      </c>
      <c r="D83">
        <v>0</v>
      </c>
      <c r="E83">
        <v>39.048564910888672</v>
      </c>
      <c r="F83">
        <v>3.396721363067627</v>
      </c>
      <c r="G83">
        <v>39.048564910888672</v>
      </c>
      <c r="H83">
        <v>0.73107171058654785</v>
      </c>
      <c r="I83">
        <v>13.411950582122694</v>
      </c>
      <c r="J83">
        <v>0.48881000000000002</v>
      </c>
      <c r="K83">
        <v>1.2781</v>
      </c>
      <c r="L83">
        <v>3.0887000000000002</v>
      </c>
      <c r="M83">
        <v>1.7108000000000001</v>
      </c>
      <c r="N83">
        <v>7.855817</v>
      </c>
      <c r="O83">
        <v>0.7092212</v>
      </c>
      <c r="P83">
        <v>25.663000000000004</v>
      </c>
      <c r="Q83">
        <v>33.189</v>
      </c>
      <c r="R83">
        <v>0.38245051247946171</v>
      </c>
      <c r="S83">
        <v>0.3931736189883242</v>
      </c>
      <c r="T83">
        <v>11.076681012919524</v>
      </c>
      <c r="U83">
        <v>1.1259461909541231</v>
      </c>
      <c r="V83">
        <v>0.77323812106420808</v>
      </c>
      <c r="W83">
        <v>1.0745617545093056</v>
      </c>
      <c r="X83">
        <v>1.805412672433949</v>
      </c>
    </row>
    <row r="84" spans="1:24">
      <c r="A84">
        <v>1028</v>
      </c>
      <c r="B84">
        <v>81.781376518218636</v>
      </c>
      <c r="C84">
        <v>0</v>
      </c>
      <c r="D84">
        <v>0</v>
      </c>
      <c r="E84">
        <v>39.867229461669922</v>
      </c>
      <c r="F84">
        <v>3.4197962284088135</v>
      </c>
      <c r="G84">
        <v>39.867229461669922</v>
      </c>
      <c r="H84">
        <v>0.7663378119468689</v>
      </c>
      <c r="I84">
        <v>13.600742441581934</v>
      </c>
      <c r="J84">
        <v>0.41998000000000002</v>
      </c>
      <c r="K84">
        <v>1.0092000000000001</v>
      </c>
      <c r="L84">
        <v>3.0233111999999998</v>
      </c>
      <c r="M84">
        <v>1.6886399999999999</v>
      </c>
      <c r="N84">
        <v>7.0112441000000008</v>
      </c>
      <c r="O84">
        <v>0.71120899999999998</v>
      </c>
      <c r="P84">
        <v>20.098199999999999</v>
      </c>
      <c r="Q84">
        <v>31.223099999999999</v>
      </c>
      <c r="R84">
        <v>0.41615140705509313</v>
      </c>
      <c r="S84">
        <v>0.43120894906511664</v>
      </c>
      <c r="T84">
        <v>9.8582049720968108</v>
      </c>
      <c r="U84">
        <v>1.0312600303931663</v>
      </c>
      <c r="V84">
        <v>0.64369649394198525</v>
      </c>
      <c r="W84">
        <v>0.91490253915411635</v>
      </c>
      <c r="X84">
        <v>1.7903823194997157</v>
      </c>
    </row>
    <row r="85" spans="1:24">
      <c r="A85">
        <v>1036</v>
      </c>
      <c r="B85">
        <v>79.385403329065028</v>
      </c>
      <c r="C85">
        <v>0</v>
      </c>
      <c r="D85">
        <v>0</v>
      </c>
      <c r="E85">
        <v>39.069858551025391</v>
      </c>
      <c r="F85">
        <v>3.4195261001586914</v>
      </c>
      <c r="G85">
        <v>39.069858551025391</v>
      </c>
      <c r="H85">
        <v>0.70102643966674805</v>
      </c>
      <c r="I85">
        <v>13.329771526161954</v>
      </c>
      <c r="J85">
        <v>0.44538899999999998</v>
      </c>
      <c r="K85">
        <v>1.1781200000000001</v>
      </c>
      <c r="L85">
        <v>3.28891</v>
      </c>
      <c r="M85">
        <v>1.6466639999999999</v>
      </c>
      <c r="N85">
        <v>7.0881919999999994</v>
      </c>
      <c r="O85">
        <v>0.70089199999999996</v>
      </c>
      <c r="P85">
        <v>21.224999999999998</v>
      </c>
      <c r="Q85">
        <v>34.432000000000002</v>
      </c>
      <c r="R85">
        <v>0.37805062302651676</v>
      </c>
      <c r="S85">
        <v>0.46399843570828786</v>
      </c>
      <c r="T85">
        <v>10.11310159054462</v>
      </c>
      <c r="U85">
        <v>0.99430297575792581</v>
      </c>
      <c r="V85">
        <v>0.61643238847583637</v>
      </c>
      <c r="W85">
        <v>1.011116214585225</v>
      </c>
      <c r="X85">
        <v>1.9973169997036433</v>
      </c>
    </row>
    <row r="86" spans="1:24">
      <c r="A86">
        <v>1044</v>
      </c>
      <c r="B86">
        <v>75.067506750674909</v>
      </c>
      <c r="C86">
        <v>0</v>
      </c>
      <c r="D86">
        <v>0</v>
      </c>
      <c r="E86">
        <v>38.330230712890625</v>
      </c>
      <c r="F86">
        <v>3.3742380142211914</v>
      </c>
      <c r="G86">
        <v>38.330230712890625</v>
      </c>
      <c r="H86">
        <v>0.836986243724823</v>
      </c>
      <c r="I86">
        <v>13.252948461222854</v>
      </c>
      <c r="J86">
        <v>0.454403</v>
      </c>
      <c r="K86">
        <v>1.1345590000000001</v>
      </c>
      <c r="L86">
        <v>3.0877300000000001</v>
      </c>
      <c r="M86">
        <v>1.79766</v>
      </c>
      <c r="N86">
        <v>7.1334</v>
      </c>
      <c r="O86">
        <v>0.71898220000000002</v>
      </c>
      <c r="P86">
        <v>24.432000000000002</v>
      </c>
      <c r="Q86">
        <v>29.881999999999998</v>
      </c>
      <c r="R86">
        <v>0.40051068300546727</v>
      </c>
      <c r="S86">
        <v>0.43285530041775311</v>
      </c>
      <c r="T86">
        <v>9.921525178231116</v>
      </c>
      <c r="U86">
        <v>1.0967999145002962</v>
      </c>
      <c r="V86">
        <v>0.81761595609396975</v>
      </c>
      <c r="W86">
        <v>0.85227207179109343</v>
      </c>
      <c r="X86">
        <v>1.7176384855868185</v>
      </c>
    </row>
    <row r="87" spans="1:24">
      <c r="A87">
        <v>1052</v>
      </c>
      <c r="B87">
        <v>75.967261904761799</v>
      </c>
      <c r="C87">
        <v>0</v>
      </c>
      <c r="D87">
        <v>0</v>
      </c>
      <c r="E87">
        <v>38.262920379638672</v>
      </c>
      <c r="F87">
        <v>3.3582508563995361</v>
      </c>
      <c r="G87">
        <v>38.262920379638672</v>
      </c>
      <c r="H87">
        <v>0.76870006322860718</v>
      </c>
      <c r="I87">
        <v>13.292656113279413</v>
      </c>
      <c r="J87">
        <v>0.4338941</v>
      </c>
      <c r="K87">
        <v>1.1122099999999999</v>
      </c>
      <c r="L87">
        <v>3.178782</v>
      </c>
      <c r="M87">
        <v>1.7424200000000001</v>
      </c>
      <c r="N87">
        <v>7.2445939999999993</v>
      </c>
      <c r="O87">
        <v>0.71289100000000005</v>
      </c>
      <c r="P87">
        <v>20.223980000000001</v>
      </c>
      <c r="Q87">
        <v>27.6403</v>
      </c>
      <c r="R87">
        <v>0.3901188624450419</v>
      </c>
      <c r="S87">
        <v>0.43877986813339714</v>
      </c>
      <c r="T87">
        <v>10.162274457104941</v>
      </c>
      <c r="U87">
        <v>1.0345233174215784</v>
      </c>
      <c r="V87">
        <v>0.73168453309117487</v>
      </c>
      <c r="W87">
        <v>0.94244743126104014</v>
      </c>
      <c r="X87">
        <v>1.8243488940668724</v>
      </c>
    </row>
    <row r="88" spans="1:24">
      <c r="A88">
        <v>1060</v>
      </c>
      <c r="B88">
        <v>78.042959427207421</v>
      </c>
      <c r="C88">
        <v>0</v>
      </c>
      <c r="D88">
        <v>0</v>
      </c>
      <c r="E88">
        <v>37.548080444335938</v>
      </c>
      <c r="F88">
        <v>3.2805047035217285</v>
      </c>
      <c r="G88">
        <v>37.548080444335938</v>
      </c>
      <c r="H88">
        <v>0.75983864068984985</v>
      </c>
      <c r="I88">
        <v>13.353461680666999</v>
      </c>
      <c r="J88">
        <v>0.42389100000000002</v>
      </c>
      <c r="K88">
        <v>1.023881</v>
      </c>
      <c r="L88">
        <v>3.1220179999999997</v>
      </c>
      <c r="M88">
        <v>1.6244240000000001</v>
      </c>
      <c r="N88">
        <v>7.2339111999999997</v>
      </c>
      <c r="O88">
        <v>0.707812</v>
      </c>
      <c r="P88">
        <v>20.229299999999999</v>
      </c>
      <c r="Q88">
        <v>24.33512</v>
      </c>
      <c r="R88">
        <v>0.41400416649981786</v>
      </c>
      <c r="S88">
        <v>0.43158091296448314</v>
      </c>
      <c r="T88">
        <v>10.220102513096698</v>
      </c>
      <c r="U88">
        <v>0.98404173198232692</v>
      </c>
      <c r="V88">
        <v>0.83128005943673167</v>
      </c>
      <c r="W88">
        <v>0.95203255173129975</v>
      </c>
      <c r="X88">
        <v>1.9219230939705394</v>
      </c>
    </row>
    <row r="89" spans="1:24">
      <c r="A89">
        <v>1068</v>
      </c>
      <c r="B89">
        <v>75.923076923076991</v>
      </c>
      <c r="C89">
        <v>0</v>
      </c>
      <c r="D89">
        <v>0</v>
      </c>
      <c r="E89">
        <v>38.203094482421875</v>
      </c>
      <c r="F89">
        <v>3.4161856174468994</v>
      </c>
      <c r="G89">
        <v>38.203094482421875</v>
      </c>
      <c r="H89">
        <v>0.80606865882873535</v>
      </c>
      <c r="I89">
        <v>13.04679601381515</v>
      </c>
      <c r="J89">
        <v>0.42760999999999999</v>
      </c>
      <c r="K89">
        <v>1.0778099999999999</v>
      </c>
      <c r="L89">
        <v>3.09782</v>
      </c>
      <c r="M89">
        <v>1.64462</v>
      </c>
      <c r="N89">
        <v>7.1232220999999996</v>
      </c>
      <c r="O89">
        <v>0.7143332</v>
      </c>
      <c r="P89">
        <v>21.2988</v>
      </c>
      <c r="Q89">
        <v>24.398820000000001</v>
      </c>
      <c r="R89">
        <v>0.39673968510219798</v>
      </c>
      <c r="S89">
        <v>0.43489027247936018</v>
      </c>
      <c r="T89">
        <v>9.9718480115441928</v>
      </c>
      <c r="U89">
        <v>1.0168570155786971</v>
      </c>
      <c r="V89">
        <v>0.87294385548153552</v>
      </c>
      <c r="W89">
        <v>0.88369917648832241</v>
      </c>
      <c r="X89">
        <v>1.8836083715387142</v>
      </c>
    </row>
    <row r="90" spans="1:24">
      <c r="A90">
        <v>1076</v>
      </c>
      <c r="B90">
        <v>76.126482213438919</v>
      </c>
      <c r="C90">
        <v>0</v>
      </c>
      <c r="D90">
        <v>0</v>
      </c>
      <c r="E90">
        <v>38.505615234375</v>
      </c>
      <c r="F90">
        <v>3.4066853523254395</v>
      </c>
      <c r="G90">
        <v>38.505615234375</v>
      </c>
      <c r="H90">
        <v>0.79054498672485352</v>
      </c>
      <c r="I90">
        <v>13.186782202463293</v>
      </c>
      <c r="J90">
        <v>0.43334099999999998</v>
      </c>
      <c r="K90">
        <v>1.2009099999999999</v>
      </c>
      <c r="L90">
        <v>3.0676670000000001</v>
      </c>
      <c r="M90">
        <v>1.744424</v>
      </c>
      <c r="N90">
        <v>7.327819100000001</v>
      </c>
      <c r="O90">
        <v>0.70877199999999996</v>
      </c>
      <c r="P90">
        <v>24.338899999999999</v>
      </c>
      <c r="Q90">
        <v>24.001200000000001</v>
      </c>
      <c r="R90">
        <v>0.36084386007277813</v>
      </c>
      <c r="S90">
        <v>0.41863301456227264</v>
      </c>
      <c r="T90">
        <v>10.338753647153107</v>
      </c>
      <c r="U90">
        <v>1.1013825816165834</v>
      </c>
      <c r="V90">
        <v>1.014070129826842</v>
      </c>
      <c r="W90">
        <v>0.92693258739877682</v>
      </c>
      <c r="X90">
        <v>1.7585558327562567</v>
      </c>
    </row>
    <row r="91" spans="1:24">
      <c r="A91">
        <v>1084</v>
      </c>
      <c r="B91">
        <v>76.52347652347629</v>
      </c>
      <c r="C91">
        <v>0</v>
      </c>
      <c r="D91">
        <v>0</v>
      </c>
      <c r="E91">
        <v>37.830997467041016</v>
      </c>
      <c r="F91">
        <v>3.3699066638946533</v>
      </c>
      <c r="G91">
        <v>37.830997467041016</v>
      </c>
      <c r="H91">
        <v>0.67462056875228882</v>
      </c>
      <c r="I91">
        <v>13.09714722500326</v>
      </c>
      <c r="J91">
        <v>0.46772000000000002</v>
      </c>
      <c r="K91">
        <v>1.1678200000000001</v>
      </c>
      <c r="L91">
        <v>3.1223809999999999</v>
      </c>
      <c r="M91">
        <v>1.64662</v>
      </c>
      <c r="N91">
        <v>7.4898819999999997</v>
      </c>
      <c r="O91">
        <v>0.72344809999999993</v>
      </c>
      <c r="P91">
        <v>21.445</v>
      </c>
      <c r="Q91">
        <v>24.332100000000001</v>
      </c>
      <c r="R91">
        <v>0.40050692743744754</v>
      </c>
      <c r="S91">
        <v>0.41687986539707833</v>
      </c>
      <c r="T91">
        <v>10.353032926619063</v>
      </c>
      <c r="U91">
        <v>1.0511721663691909</v>
      </c>
      <c r="V91">
        <v>0.88134604082672685</v>
      </c>
      <c r="W91">
        <v>1.1102362345477461</v>
      </c>
      <c r="X91">
        <v>1.8962365330191544</v>
      </c>
    </row>
    <row r="92" spans="1:24">
      <c r="A92">
        <v>1088</v>
      </c>
      <c r="B92">
        <v>76.445086705202144</v>
      </c>
      <c r="C92">
        <v>0</v>
      </c>
      <c r="D92">
        <v>0</v>
      </c>
      <c r="E92">
        <v>38.215751647949219</v>
      </c>
      <c r="F92">
        <v>3.3679239749908447</v>
      </c>
      <c r="G92">
        <v>38.215751647949219</v>
      </c>
      <c r="H92">
        <v>0.82575005292892456</v>
      </c>
      <c r="I92">
        <v>13.238138366646263</v>
      </c>
      <c r="J92">
        <v>0.473441</v>
      </c>
      <c r="K92">
        <v>1.1787099999999999</v>
      </c>
      <c r="L92">
        <v>3.455209</v>
      </c>
      <c r="M92">
        <v>1.6555599999999999</v>
      </c>
      <c r="N92">
        <v>7.5330579999999996</v>
      </c>
      <c r="O92">
        <v>0.71192129999999998</v>
      </c>
      <c r="P92">
        <v>25.562000000000001</v>
      </c>
      <c r="Q92">
        <v>27.321000000000002</v>
      </c>
      <c r="R92">
        <v>0.40166028963867279</v>
      </c>
      <c r="S92">
        <v>0.45867282582982905</v>
      </c>
      <c r="T92">
        <v>10.581307231571804</v>
      </c>
      <c r="U92">
        <v>0.95731141010572729</v>
      </c>
      <c r="V92">
        <v>0.93561729072874344</v>
      </c>
      <c r="W92">
        <v>0.91226854582453143</v>
      </c>
      <c r="X92">
        <v>2.0870333905143879</v>
      </c>
    </row>
    <row r="93" spans="1:24">
      <c r="A93">
        <v>1096</v>
      </c>
      <c r="B93">
        <v>75.510204081632466</v>
      </c>
      <c r="C93">
        <v>0</v>
      </c>
      <c r="D93">
        <v>0</v>
      </c>
      <c r="E93">
        <v>37.876272100000001</v>
      </c>
      <c r="F93">
        <v>3.4376128889999999</v>
      </c>
      <c r="G93">
        <v>37.876272100000001</v>
      </c>
      <c r="H93">
        <v>0.828988909</v>
      </c>
      <c r="I93">
        <v>12.85455504837871</v>
      </c>
      <c r="J93">
        <v>0.43112</v>
      </c>
      <c r="K93">
        <v>1.07881</v>
      </c>
      <c r="L93">
        <v>3.5177810000000003</v>
      </c>
      <c r="M93">
        <v>1.713282</v>
      </c>
      <c r="N93">
        <v>7.6558919999999997</v>
      </c>
      <c r="O93">
        <v>0.70348769999999994</v>
      </c>
      <c r="P93">
        <v>21.229799999999997</v>
      </c>
      <c r="Q93">
        <v>28.771200000000004</v>
      </c>
      <c r="R93">
        <v>0.39962551329705875</v>
      </c>
      <c r="S93">
        <v>0.45948675869513317</v>
      </c>
      <c r="T93">
        <v>10.882765967336743</v>
      </c>
      <c r="U93">
        <v>0.91626283728293489</v>
      </c>
      <c r="V93">
        <v>0.73788371705038347</v>
      </c>
      <c r="W93">
        <v>0.9235216438824515</v>
      </c>
      <c r="X93">
        <v>2.0532410893244664</v>
      </c>
    </row>
    <row r="94" spans="1:24">
      <c r="A94">
        <v>1104</v>
      </c>
      <c r="B94">
        <v>77.024922118380204</v>
      </c>
      <c r="C94">
        <v>0</v>
      </c>
      <c r="D94">
        <v>0</v>
      </c>
      <c r="E94">
        <v>38.109188079833984</v>
      </c>
      <c r="F94">
        <v>3.3387846946716309</v>
      </c>
      <c r="G94">
        <v>38.109188079833984</v>
      </c>
      <c r="H94">
        <v>0.833717942237854</v>
      </c>
      <c r="I94">
        <v>13.316438013336972</v>
      </c>
      <c r="J94">
        <v>0.45662000000000003</v>
      </c>
      <c r="K94">
        <v>1.2811999999999999</v>
      </c>
      <c r="L94">
        <v>3.4920009999999997</v>
      </c>
      <c r="M94">
        <v>1.64462</v>
      </c>
      <c r="N94">
        <v>7.1991020000000008</v>
      </c>
      <c r="O94">
        <v>0.73422200000000004</v>
      </c>
      <c r="P94">
        <v>27.664499999999997</v>
      </c>
      <c r="Q94">
        <v>27.661999999999999</v>
      </c>
      <c r="R94">
        <v>0.35640024976584456</v>
      </c>
      <c r="S94">
        <v>0.48506063672941419</v>
      </c>
      <c r="T94">
        <v>9.8050753041995478</v>
      </c>
      <c r="U94">
        <v>0.96862515216920042</v>
      </c>
      <c r="V94">
        <v>1.000090376690044</v>
      </c>
      <c r="W94">
        <v>0.86349371115563045</v>
      </c>
      <c r="X94">
        <v>2.1232874463401878</v>
      </c>
    </row>
    <row r="95" spans="1:24">
      <c r="A95">
        <v>1112</v>
      </c>
      <c r="B95">
        <v>78.550440744367819</v>
      </c>
      <c r="C95">
        <v>0</v>
      </c>
      <c r="D95">
        <v>0</v>
      </c>
      <c r="E95">
        <v>40.062206268310547</v>
      </c>
      <c r="F95">
        <v>3.4354691505432129</v>
      </c>
      <c r="G95">
        <v>40.062206268310547</v>
      </c>
      <c r="H95">
        <v>0.87900626659393311</v>
      </c>
      <c r="I95">
        <v>13.604907684579832</v>
      </c>
      <c r="J95">
        <v>0.47811300000000001</v>
      </c>
      <c r="K95">
        <v>1.0099199999999999</v>
      </c>
      <c r="L95">
        <v>3.7288100000000002</v>
      </c>
      <c r="M95">
        <v>1.6996448</v>
      </c>
      <c r="N95">
        <v>7.2340909999999994</v>
      </c>
      <c r="O95">
        <v>0.71332000000000007</v>
      </c>
      <c r="P95">
        <v>24.112000000000002</v>
      </c>
      <c r="Q95">
        <v>27.881</v>
      </c>
      <c r="R95">
        <v>0.47341670627376431</v>
      </c>
      <c r="S95">
        <v>0.5154496950618952</v>
      </c>
      <c r="T95">
        <v>10.141438625021026</v>
      </c>
      <c r="U95">
        <v>0.85487804420176938</v>
      </c>
      <c r="V95">
        <v>0.86481833506689154</v>
      </c>
      <c r="W95">
        <v>0.82298514526311894</v>
      </c>
      <c r="X95">
        <v>2.1938760380992548</v>
      </c>
    </row>
    <row r="96" spans="1:24">
      <c r="A96">
        <v>1120</v>
      </c>
      <c r="B96">
        <v>77.552742616033612</v>
      </c>
      <c r="C96">
        <v>0</v>
      </c>
      <c r="D96">
        <v>0</v>
      </c>
      <c r="E96">
        <v>39.767808111999997</v>
      </c>
      <c r="F96">
        <v>3.42300812</v>
      </c>
      <c r="G96">
        <v>39.767808111999997</v>
      </c>
      <c r="H96">
        <v>0.89609812877170003</v>
      </c>
      <c r="I96">
        <v>13.554094674676572</v>
      </c>
      <c r="J96">
        <v>0.48</v>
      </c>
      <c r="K96">
        <v>1.0712630000000001</v>
      </c>
      <c r="L96">
        <v>3.2359881000000001</v>
      </c>
      <c r="M96">
        <v>1.758456</v>
      </c>
      <c r="N96">
        <v>7.0889120000000005</v>
      </c>
      <c r="O96">
        <v>0.70443</v>
      </c>
      <c r="P96">
        <v>18.998260000000002</v>
      </c>
      <c r="Q96">
        <v>34.223100000000002</v>
      </c>
      <c r="R96">
        <v>0.44806924163347372</v>
      </c>
      <c r="S96">
        <v>0.45648586130001328</v>
      </c>
      <c r="T96">
        <v>10.063330636117145</v>
      </c>
      <c r="U96">
        <v>1.0227846635159135</v>
      </c>
      <c r="V96">
        <v>0.55512972232205737</v>
      </c>
      <c r="W96">
        <v>0.79108657549781036</v>
      </c>
      <c r="X96">
        <v>1.8402439981438263</v>
      </c>
    </row>
    <row r="97" spans="1:24">
      <c r="A97">
        <v>1128</v>
      </c>
      <c r="B97">
        <v>74.924471299094051</v>
      </c>
      <c r="C97">
        <v>0</v>
      </c>
      <c r="D97">
        <v>0</v>
      </c>
      <c r="E97">
        <v>38.646087646484375</v>
      </c>
      <c r="F97">
        <v>3.4518036842346191</v>
      </c>
      <c r="G97">
        <v>38.646087646484375</v>
      </c>
      <c r="H97">
        <v>0.90915811061859131</v>
      </c>
      <c r="I97">
        <v>13.061896439869262</v>
      </c>
      <c r="J97">
        <v>0.35321000000000002</v>
      </c>
      <c r="K97">
        <v>1.190971</v>
      </c>
      <c r="L97">
        <v>1.2341120000000001</v>
      </c>
      <c r="M97">
        <v>1.66862</v>
      </c>
      <c r="N97">
        <v>6.9889210000000004</v>
      </c>
      <c r="O97">
        <v>0.723881</v>
      </c>
      <c r="P97">
        <v>17.661999999999999</v>
      </c>
      <c r="Q97">
        <v>37.781199999999998</v>
      </c>
      <c r="R97">
        <v>0.29657313234327287</v>
      </c>
      <c r="S97">
        <v>0.17658119186066062</v>
      </c>
      <c r="T97">
        <v>9.6547927076411728</v>
      </c>
      <c r="U97">
        <v>2.6033301677643514</v>
      </c>
      <c r="V97">
        <v>0.46748118111653414</v>
      </c>
      <c r="W97">
        <v>0.76872448459429543</v>
      </c>
      <c r="X97">
        <v>0.73960038834485986</v>
      </c>
    </row>
    <row r="98" spans="1:24">
      <c r="A98">
        <v>1136</v>
      </c>
      <c r="B98">
        <v>78.048780487804876</v>
      </c>
      <c r="C98">
        <v>0</v>
      </c>
      <c r="D98">
        <v>0</v>
      </c>
      <c r="E98">
        <v>37.875194549560547</v>
      </c>
      <c r="F98">
        <v>3.2914342880249023</v>
      </c>
      <c r="G98">
        <v>37.875194549560547</v>
      </c>
      <c r="H98">
        <v>1.0661230087280273</v>
      </c>
      <c r="I98">
        <v>13.425067343818407</v>
      </c>
      <c r="J98">
        <v>0.34339999999999998</v>
      </c>
      <c r="K98">
        <v>1.2333400000000001</v>
      </c>
      <c r="L98">
        <v>1.1087782000000002</v>
      </c>
      <c r="M98">
        <v>1.7467999999999999</v>
      </c>
      <c r="N98">
        <v>6.4555999999999996</v>
      </c>
      <c r="O98">
        <v>0.73787999999999998</v>
      </c>
      <c r="P98">
        <v>14.221</v>
      </c>
      <c r="Q98">
        <v>42.21</v>
      </c>
      <c r="R98">
        <v>0.27843092740039238</v>
      </c>
      <c r="S98">
        <v>0.17175447673337882</v>
      </c>
      <c r="T98">
        <v>8.7488480511736331</v>
      </c>
      <c r="U98">
        <v>2.9974795680506703</v>
      </c>
      <c r="V98">
        <v>0.33691068467187868</v>
      </c>
      <c r="W98">
        <v>0.60552112159196925</v>
      </c>
      <c r="X98">
        <v>0.63474822532631114</v>
      </c>
    </row>
    <row r="99" spans="1:24">
      <c r="A99">
        <v>1144</v>
      </c>
      <c r="B99">
        <v>76.923076923076835</v>
      </c>
      <c r="C99">
        <v>0</v>
      </c>
      <c r="D99">
        <v>0</v>
      </c>
      <c r="E99">
        <v>38.84820556640625</v>
      </c>
      <c r="F99">
        <v>3.2758584022521973</v>
      </c>
      <c r="G99">
        <v>38.84820556640625</v>
      </c>
      <c r="H99">
        <v>0.97210574150085449</v>
      </c>
      <c r="I99">
        <v>13.835429047537742</v>
      </c>
      <c r="J99">
        <v>0.37</v>
      </c>
      <c r="K99">
        <v>1.37</v>
      </c>
      <c r="L99">
        <v>1.234</v>
      </c>
      <c r="M99">
        <v>1.6777</v>
      </c>
      <c r="N99">
        <v>6.7889999999999997</v>
      </c>
      <c r="O99">
        <v>0.74299999999999999</v>
      </c>
      <c r="P99">
        <v>14.32</v>
      </c>
      <c r="Q99">
        <v>34.21</v>
      </c>
      <c r="R99">
        <v>0.27007299270072993</v>
      </c>
      <c r="S99">
        <v>0.18176461923700105</v>
      </c>
      <c r="T99">
        <v>9.1372812920592192</v>
      </c>
      <c r="U99">
        <v>2.769611021069692</v>
      </c>
      <c r="V99">
        <v>0.4185910552470038</v>
      </c>
      <c r="W99">
        <v>0.69838081498400773</v>
      </c>
      <c r="X99">
        <v>0.73553078619538659</v>
      </c>
    </row>
    <row r="100" spans="1:24">
      <c r="A100">
        <v>1152</v>
      </c>
      <c r="B100">
        <v>74.942528735632322</v>
      </c>
      <c r="C100">
        <v>0</v>
      </c>
      <c r="D100">
        <v>0</v>
      </c>
      <c r="E100">
        <v>36.632644653320313</v>
      </c>
      <c r="F100">
        <v>3.1230180263519287</v>
      </c>
      <c r="G100">
        <v>36.632644653320313</v>
      </c>
      <c r="H100">
        <v>1.204328179359436</v>
      </c>
      <c r="I100">
        <v>13.684866711703572</v>
      </c>
      <c r="J100">
        <v>0.43</v>
      </c>
      <c r="K100">
        <v>2.34</v>
      </c>
      <c r="L100">
        <v>3.109</v>
      </c>
      <c r="M100">
        <v>3.5722580000000002</v>
      </c>
      <c r="N100">
        <v>6.343</v>
      </c>
      <c r="O100">
        <v>0.78600000000000003</v>
      </c>
      <c r="P100">
        <v>16.54</v>
      </c>
      <c r="Q100">
        <v>28.98</v>
      </c>
      <c r="R100">
        <v>0.18376068376068377</v>
      </c>
      <c r="S100">
        <v>0.4901466183194072</v>
      </c>
      <c r="T100">
        <v>8.0699745547073789</v>
      </c>
      <c r="U100">
        <v>2.0399671920231586</v>
      </c>
      <c r="V100">
        <v>0.57073844030365761</v>
      </c>
      <c r="W100">
        <v>0.5266836821317048</v>
      </c>
      <c r="X100">
        <v>0.87031787737615807</v>
      </c>
    </row>
    <row r="101" spans="1:24">
      <c r="A101">
        <v>1160</v>
      </c>
      <c r="B101">
        <v>71.10091743119284</v>
      </c>
      <c r="C101">
        <v>0</v>
      </c>
      <c r="D101">
        <v>0</v>
      </c>
      <c r="E101">
        <v>35.009271220000002</v>
      </c>
      <c r="F101">
        <v>3.0897812199999999</v>
      </c>
      <c r="G101">
        <v>35.009271220000002</v>
      </c>
      <c r="H101">
        <v>1.411128771</v>
      </c>
      <c r="I101">
        <v>13.219107389314336</v>
      </c>
      <c r="J101">
        <v>0.56699999999999995</v>
      </c>
      <c r="K101">
        <v>2.6539999999999999</v>
      </c>
      <c r="L101">
        <v>3.3450000000000002</v>
      </c>
      <c r="M101">
        <v>3.9756</v>
      </c>
      <c r="N101">
        <v>6.1040000000000001</v>
      </c>
      <c r="O101">
        <v>0.82300000000000006</v>
      </c>
      <c r="P101">
        <v>15.67</v>
      </c>
      <c r="Q101">
        <v>25.64</v>
      </c>
      <c r="R101">
        <v>0.21363978899773925</v>
      </c>
      <c r="S101">
        <v>0.54800131061598956</v>
      </c>
      <c r="T101">
        <v>7.4167679222357226</v>
      </c>
      <c r="U101">
        <v>2.1514499252615842</v>
      </c>
      <c r="V101">
        <v>0.61115444617784709</v>
      </c>
      <c r="W101">
        <v>0.43256151567757956</v>
      </c>
      <c r="X101">
        <v>0.84138243284032599</v>
      </c>
    </row>
    <row r="102" spans="1:24">
      <c r="A102">
        <v>1168</v>
      </c>
      <c r="B102">
        <v>69.885433715220714</v>
      </c>
      <c r="C102">
        <v>0</v>
      </c>
      <c r="D102">
        <v>0</v>
      </c>
      <c r="E102">
        <v>34.672336578369141</v>
      </c>
      <c r="F102">
        <v>2.9972825050354004</v>
      </c>
      <c r="G102">
        <v>34.672336578369141</v>
      </c>
      <c r="H102">
        <v>1.4654865264892578</v>
      </c>
      <c r="I102">
        <v>13.495911470965231</v>
      </c>
      <c r="J102">
        <v>0.54300000000000004</v>
      </c>
      <c r="K102">
        <v>2.7542</v>
      </c>
      <c r="L102">
        <v>3.2341000000000002</v>
      </c>
      <c r="M102">
        <v>3.89</v>
      </c>
      <c r="N102">
        <v>6.2642000000000007</v>
      </c>
      <c r="O102">
        <v>0.876</v>
      </c>
      <c r="P102">
        <v>14.540000000000001</v>
      </c>
      <c r="Q102">
        <v>23.21</v>
      </c>
      <c r="R102">
        <v>0.19715343838501201</v>
      </c>
      <c r="S102">
        <v>0.51628300501261137</v>
      </c>
      <c r="T102">
        <v>7.1509132420091328</v>
      </c>
      <c r="U102">
        <v>2.2223184193438672</v>
      </c>
      <c r="V102">
        <v>0.62645411460577338</v>
      </c>
      <c r="W102">
        <v>0.42744848804626101</v>
      </c>
      <c r="X102">
        <v>0.83138817480719795</v>
      </c>
    </row>
    <row r="103" spans="1:24">
      <c r="A103">
        <v>1174</v>
      </c>
      <c r="B103">
        <v>58.383071079760981</v>
      </c>
      <c r="C103">
        <v>0</v>
      </c>
      <c r="D103">
        <v>0</v>
      </c>
      <c r="E103">
        <v>29.109418869018555</v>
      </c>
      <c r="F103">
        <v>2.6064271926879883</v>
      </c>
      <c r="G103">
        <v>29.109418869018555</v>
      </c>
      <c r="H103">
        <v>1.3198648691177368</v>
      </c>
      <c r="I103">
        <v>13.029709318485869</v>
      </c>
      <c r="J103">
        <v>0.51414968580422449</v>
      </c>
      <c r="K103">
        <v>2.5587043187341938</v>
      </c>
      <c r="L103">
        <v>2.5605778470010492</v>
      </c>
      <c r="M103">
        <v>4.9095599999999999</v>
      </c>
      <c r="N103">
        <v>6.7889999999999997</v>
      </c>
      <c r="O103">
        <v>0.90570000000000006</v>
      </c>
      <c r="P103">
        <v>12.31</v>
      </c>
      <c r="Q103">
        <v>19.221</v>
      </c>
      <c r="R103">
        <v>0.20094142259414224</v>
      </c>
      <c r="S103">
        <v>0.37716568669922657</v>
      </c>
      <c r="T103">
        <v>7.4958595561444179</v>
      </c>
      <c r="U103">
        <v>3.117426800316744</v>
      </c>
      <c r="V103">
        <v>0.64044534623588789</v>
      </c>
      <c r="W103">
        <v>0.51437083892823843</v>
      </c>
      <c r="X103">
        <v>0.52154935411748693</v>
      </c>
    </row>
    <row r="104" spans="1:24">
      <c r="A104">
        <v>1176</v>
      </c>
      <c r="B104">
        <v>69.724770642201534</v>
      </c>
      <c r="C104">
        <v>0</v>
      </c>
      <c r="D104">
        <v>0</v>
      </c>
      <c r="E104">
        <v>33.778101290000002</v>
      </c>
      <c r="F104">
        <v>2.91277981</v>
      </c>
      <c r="G104">
        <v>33.778101290000002</v>
      </c>
      <c r="H104">
        <v>1.37827112</v>
      </c>
      <c r="I104">
        <v>13.529270116141507</v>
      </c>
      <c r="J104">
        <v>0.67789080155015458</v>
      </c>
      <c r="K104">
        <v>1.9361779972365087</v>
      </c>
      <c r="L104">
        <v>2.7580253847338314</v>
      </c>
      <c r="M104">
        <v>3.7413478845105157</v>
      </c>
      <c r="N104">
        <v>6.1109189897043716</v>
      </c>
      <c r="O104">
        <v>0.9315285958380215</v>
      </c>
      <c r="P104">
        <v>10.66345081090131</v>
      </c>
      <c r="Q104">
        <v>19.552198736845465</v>
      </c>
      <c r="R104">
        <v>0.35011801730920539</v>
      </c>
      <c r="S104">
        <v>0.45132743362831856</v>
      </c>
      <c r="T104">
        <v>6.5600981193785772</v>
      </c>
      <c r="U104">
        <v>2.3043358188345757</v>
      </c>
      <c r="V104">
        <v>0.54538371640046768</v>
      </c>
      <c r="W104">
        <v>0.44337568284129553</v>
      </c>
      <c r="X104">
        <v>0.73717426710097733</v>
      </c>
    </row>
    <row r="105" spans="1:24" s="3" customFormat="1">
      <c r="A105" s="3">
        <v>1186</v>
      </c>
      <c r="B105" s="3">
        <v>51.041666666666728</v>
      </c>
      <c r="C105" s="3">
        <v>0</v>
      </c>
      <c r="D105" s="3">
        <v>0</v>
      </c>
      <c r="E105" s="3">
        <v>23.119009017944336</v>
      </c>
      <c r="F105" s="3">
        <v>2.1599407196044922</v>
      </c>
      <c r="G105" s="3">
        <v>23.119009017944336</v>
      </c>
      <c r="H105" s="3">
        <v>1.1795357465744019</v>
      </c>
      <c r="I105" s="3">
        <v>12.487461782071785</v>
      </c>
      <c r="J105" s="3">
        <v>0.83985110851797962</v>
      </c>
      <c r="K105" s="3">
        <v>2.5472842583823621</v>
      </c>
      <c r="L105" s="3">
        <v>2.7909203110892289</v>
      </c>
      <c r="M105" s="3">
        <v>5.1896460007478922</v>
      </c>
      <c r="N105" s="3">
        <v>11.035326640979639</v>
      </c>
      <c r="O105" s="3">
        <v>1.1048795951210588</v>
      </c>
      <c r="P105" s="3">
        <v>4.452795499878345</v>
      </c>
      <c r="Q105" s="3">
        <v>9.1551693952125017</v>
      </c>
      <c r="R105" s="3">
        <v>0.32970451010886476</v>
      </c>
      <c r="S105" s="3">
        <v>0.25290781160252729</v>
      </c>
      <c r="T105" s="3">
        <v>9.9878092506274641</v>
      </c>
      <c r="U105" s="3">
        <v>3.073101490418737</v>
      </c>
      <c r="V105" s="3">
        <v>0.48636953699697116</v>
      </c>
      <c r="W105" s="3">
        <v>0.93556525718091588</v>
      </c>
      <c r="X105" s="3">
        <v>0.53778625954198467</v>
      </c>
    </row>
    <row r="106" spans="1:24" s="3" customFormat="1">
      <c r="A106" s="3">
        <v>1194</v>
      </c>
      <c r="B106" s="3">
        <v>34.881149806522778</v>
      </c>
      <c r="C106" s="3">
        <v>0</v>
      </c>
      <c r="D106" s="3">
        <v>0</v>
      </c>
      <c r="E106" s="3">
        <v>17.304759979248047</v>
      </c>
      <c r="F106" s="3">
        <v>1.4946081638336182</v>
      </c>
      <c r="G106" s="3">
        <v>17.304759979248047</v>
      </c>
      <c r="H106" s="3">
        <v>0.92162919044494629</v>
      </c>
      <c r="I106" s="3">
        <v>13.507812369144473</v>
      </c>
      <c r="J106" s="3">
        <v>0.96303882457621148</v>
      </c>
      <c r="K106" s="3">
        <v>3.3679307207791664</v>
      </c>
      <c r="L106" s="3">
        <v>5.9636287418491385</v>
      </c>
      <c r="M106" s="3">
        <v>5.3550368976912512</v>
      </c>
      <c r="N106" s="3">
        <v>11.466546202417591</v>
      </c>
      <c r="O106" s="3">
        <v>0.86835804126113447</v>
      </c>
      <c r="P106" s="3">
        <v>2.9729765960934169</v>
      </c>
      <c r="Q106" s="3">
        <v>5.7427952828450541</v>
      </c>
      <c r="R106" s="3">
        <v>0.28594377510040164</v>
      </c>
      <c r="S106" s="3">
        <v>0.5200893657579102</v>
      </c>
      <c r="T106" s="3">
        <v>13.204859813084115</v>
      </c>
      <c r="U106" s="3">
        <v>1.6241799854300278</v>
      </c>
      <c r="V106" s="3">
        <v>0.5176880682085826</v>
      </c>
      <c r="W106" s="3">
        <v>1.2441604846393532</v>
      </c>
      <c r="X106" s="3">
        <v>1.1136484875426857</v>
      </c>
    </row>
    <row r="107" spans="1:24" s="3" customFormat="1">
      <c r="A107" s="3">
        <v>1202</v>
      </c>
      <c r="B107" s="3">
        <v>36.217211228716138</v>
      </c>
      <c r="C107" s="3">
        <v>0</v>
      </c>
      <c r="D107" s="3">
        <v>0</v>
      </c>
      <c r="E107" s="3">
        <v>16.506996154785156</v>
      </c>
      <c r="F107" s="3">
        <v>1.3584786653518677</v>
      </c>
      <c r="G107" s="3">
        <v>16.506996154785156</v>
      </c>
      <c r="H107" s="3">
        <v>0.90497750043869019</v>
      </c>
      <c r="I107" s="3">
        <v>14.1762713480631</v>
      </c>
      <c r="J107" s="3">
        <v>0.89760589903986698</v>
      </c>
      <c r="K107" s="3">
        <v>3.4158411439936973</v>
      </c>
      <c r="L107" s="3">
        <v>6.174530971381909</v>
      </c>
      <c r="M107" s="3">
        <v>4.5843593554321185</v>
      </c>
      <c r="N107" s="3">
        <v>10.092767661176385</v>
      </c>
      <c r="O107" s="3">
        <v>0.76480750499136607</v>
      </c>
      <c r="P107" s="3">
        <v>2.2876940031999808</v>
      </c>
      <c r="Q107" s="3">
        <v>4.505860051400747</v>
      </c>
      <c r="R107" s="3">
        <v>0.26277741300065655</v>
      </c>
      <c r="S107" s="3">
        <v>0.61177777777777786</v>
      </c>
      <c r="T107" s="3">
        <v>13.196480938416423</v>
      </c>
      <c r="U107" s="3">
        <v>1.4410497638939339</v>
      </c>
      <c r="V107" s="3">
        <v>0.50771528123444498</v>
      </c>
      <c r="W107" s="3">
        <v>1.1152506726724023</v>
      </c>
      <c r="X107" s="3">
        <v>1.3468688845401173</v>
      </c>
    </row>
    <row r="108" spans="1:24" s="3" customFormat="1">
      <c r="A108" s="3">
        <v>1210</v>
      </c>
      <c r="B108" s="3">
        <v>32.399299474605861</v>
      </c>
      <c r="C108" s="3">
        <v>0</v>
      </c>
      <c r="D108" s="3">
        <v>0</v>
      </c>
      <c r="E108" s="3">
        <v>15.947213172912598</v>
      </c>
      <c r="F108" s="3">
        <v>1.346440076828</v>
      </c>
      <c r="G108" s="3">
        <v>15.947213172912598</v>
      </c>
      <c r="H108" s="3">
        <v>1.1463268995285034</v>
      </c>
      <c r="I108" s="3">
        <v>13.817979986822236</v>
      </c>
      <c r="J108" s="3">
        <v>0.41661731850335132</v>
      </c>
      <c r="K108" s="3">
        <v>2.2166496914395757</v>
      </c>
      <c r="L108" s="3">
        <v>3.0539078131032698</v>
      </c>
      <c r="M108" s="3">
        <v>2.4497629262054885</v>
      </c>
      <c r="N108" s="3">
        <v>5.4959970830041867</v>
      </c>
      <c r="O108" s="3">
        <v>0.38160885406519635</v>
      </c>
      <c r="P108" s="3">
        <v>1.3283721251562948</v>
      </c>
      <c r="Q108" s="3">
        <v>2.2616546486853077</v>
      </c>
      <c r="R108" s="3">
        <v>0.18794910179640714</v>
      </c>
      <c r="S108" s="3">
        <v>0.55566037735849061</v>
      </c>
      <c r="T108" s="3">
        <v>14.402173913043478</v>
      </c>
      <c r="U108" s="3">
        <v>1.6644346349745331</v>
      </c>
      <c r="V108" s="3">
        <v>0.58734525447042629</v>
      </c>
      <c r="W108" s="3">
        <v>0.47944413458889867</v>
      </c>
      <c r="X108" s="3">
        <v>1.2466136132746362</v>
      </c>
    </row>
    <row r="109" spans="1:24" s="3" customFormat="1">
      <c r="A109" s="3">
        <v>1218</v>
      </c>
      <c r="B109" s="3">
        <v>31.725955204216149</v>
      </c>
      <c r="C109" s="3">
        <v>0</v>
      </c>
      <c r="D109" s="3">
        <v>0</v>
      </c>
      <c r="E109" s="3">
        <v>14.82645320892334</v>
      </c>
      <c r="F109" s="3">
        <v>1.2527356147766113</v>
      </c>
      <c r="G109" s="3">
        <v>14.82645320892334</v>
      </c>
      <c r="H109" s="3">
        <v>1.2374575138092041</v>
      </c>
      <c r="I109" s="3">
        <v>13.80780472727951</v>
      </c>
      <c r="J109" s="3">
        <v>0.54493260853433012</v>
      </c>
      <c r="K109" s="3">
        <v>2.9063072455164272</v>
      </c>
      <c r="L109" s="3">
        <v>2.0998069848856185</v>
      </c>
      <c r="M109" s="3">
        <v>3.4449762608492129</v>
      </c>
      <c r="N109" s="3">
        <v>7.5664205874651813</v>
      </c>
      <c r="O109" s="3">
        <v>0.55282473596827564</v>
      </c>
      <c r="P109" s="3">
        <v>1.5032623683705657</v>
      </c>
      <c r="Q109" s="3">
        <v>2.2548935525558487</v>
      </c>
      <c r="R109" s="3">
        <v>0.1875</v>
      </c>
      <c r="S109" s="3">
        <v>0.27751655629139071</v>
      </c>
      <c r="T109" s="3">
        <v>13.686834353047812</v>
      </c>
      <c r="U109" s="3">
        <v>3.2842142942369645</v>
      </c>
      <c r="V109" s="3">
        <v>0.66666666666666663</v>
      </c>
      <c r="W109" s="3">
        <v>0.61144891869247653</v>
      </c>
      <c r="X109" s="3">
        <v>0.6095272727272727</v>
      </c>
    </row>
    <row r="110" spans="1:24" s="3" customFormat="1">
      <c r="A110" s="3">
        <v>1226</v>
      </c>
      <c r="B110" s="3">
        <v>29.043378339557556</v>
      </c>
      <c r="C110" s="3">
        <v>0.42</v>
      </c>
      <c r="D110" s="3">
        <v>0.1134</v>
      </c>
      <c r="E110" s="3">
        <v>13.539484483337402</v>
      </c>
      <c r="F110" s="3">
        <v>1.1996665000915527</v>
      </c>
      <c r="G110" s="3">
        <v>13.652884483337402</v>
      </c>
      <c r="H110" s="3">
        <v>1.2668410539627075</v>
      </c>
      <c r="I110" s="3">
        <v>13.16704703295026</v>
      </c>
      <c r="J110" s="3">
        <v>0.27446562509399064</v>
      </c>
      <c r="K110" s="3">
        <v>4.0664485052232493</v>
      </c>
      <c r="L110" s="3">
        <v>2.0745216425717605</v>
      </c>
      <c r="M110" s="3">
        <v>2.4080721811813373</v>
      </c>
      <c r="N110" s="3">
        <v>8.5479392267403504</v>
      </c>
      <c r="O110" s="3">
        <v>0.25895324990028357</v>
      </c>
      <c r="P110" s="3">
        <v>2.3854585853434003</v>
      </c>
      <c r="Q110" s="3">
        <v>3.2265740402910734</v>
      </c>
      <c r="R110" s="3">
        <v>6.7495168017361232E-2</v>
      </c>
      <c r="S110" s="3">
        <v>0.24269260549748356</v>
      </c>
      <c r="T110" s="3">
        <v>33.009584664536739</v>
      </c>
      <c r="U110" s="3">
        <v>3.2532735127949484</v>
      </c>
      <c r="V110" s="3">
        <v>0.73931623931623924</v>
      </c>
      <c r="W110" s="3">
        <v>0.6747444124898071</v>
      </c>
      <c r="X110" s="3">
        <v>0.86148648648648662</v>
      </c>
    </row>
    <row r="111" spans="1:24" s="3" customFormat="1">
      <c r="A111" s="3">
        <v>1234</v>
      </c>
      <c r="B111" s="3">
        <v>25.99421547360819</v>
      </c>
      <c r="C111" s="3">
        <v>5.15</v>
      </c>
      <c r="D111" s="3">
        <v>1.3905000000000003</v>
      </c>
      <c r="E111" s="3">
        <v>11.040864059448243</v>
      </c>
      <c r="F111" s="3">
        <v>0.92588824033737183</v>
      </c>
      <c r="G111" s="3">
        <v>12.431364059448242</v>
      </c>
      <c r="H111" s="3">
        <v>0.97334003448486328</v>
      </c>
      <c r="I111" s="3">
        <v>13.912054941601536</v>
      </c>
      <c r="J111" s="3">
        <v>0.44677073018033536</v>
      </c>
      <c r="K111" s="3">
        <v>3.689891931419123</v>
      </c>
      <c r="L111" s="3">
        <v>12.213070493338844</v>
      </c>
      <c r="M111" s="3">
        <v>3.5661426309846336</v>
      </c>
      <c r="N111" s="3">
        <v>8.9474494192937826</v>
      </c>
      <c r="O111" s="3">
        <v>0.33540508067022645</v>
      </c>
      <c r="P111" s="3">
        <v>2.7331240842966453</v>
      </c>
      <c r="Q111" s="3">
        <v>4.2645107760723011</v>
      </c>
      <c r="R111" s="3">
        <v>0.12107962468388837</v>
      </c>
      <c r="S111" s="3">
        <v>1.3649778748123746</v>
      </c>
      <c r="T111" s="3">
        <v>26.67654706188247</v>
      </c>
      <c r="U111" s="3">
        <v>0.63070177944074712</v>
      </c>
      <c r="V111" s="3">
        <v>0.64089979550102272</v>
      </c>
      <c r="W111" s="3">
        <v>0.91925217316569008</v>
      </c>
      <c r="X111" s="3">
        <v>3.4247285532622516</v>
      </c>
    </row>
    <row r="112" spans="1:24">
      <c r="A112">
        <v>1238</v>
      </c>
      <c r="B112">
        <v>24.662483361855809</v>
      </c>
      <c r="C112">
        <v>5.21</v>
      </c>
      <c r="D112">
        <v>1.4067000000000001</v>
      </c>
      <c r="E112">
        <v>11.984908238220214</v>
      </c>
      <c r="F112">
        <v>1.1412137746810913</v>
      </c>
      <c r="G112">
        <v>13.391608238220215</v>
      </c>
      <c r="H112">
        <v>0.93263167142868042</v>
      </c>
      <c r="I112">
        <v>12.252211859690869</v>
      </c>
      <c r="J112">
        <v>0.46740914595218486</v>
      </c>
      <c r="K112">
        <v>3.6540786079616927</v>
      </c>
      <c r="L112">
        <v>6.2777852774449157</v>
      </c>
      <c r="M112">
        <v>1.7630094305288562</v>
      </c>
      <c r="N112">
        <v>5.4492369289266938</v>
      </c>
      <c r="O112">
        <v>0.16717423026795758</v>
      </c>
      <c r="P112">
        <v>1.132355363139798</v>
      </c>
      <c r="Q112">
        <v>1.9021426841386198</v>
      </c>
      <c r="R112">
        <v>0.12791436531599784</v>
      </c>
      <c r="S112">
        <v>1.1520485086856769</v>
      </c>
      <c r="T112">
        <v>32.596153846153847</v>
      </c>
      <c r="U112">
        <v>0.93735241400893343</v>
      </c>
      <c r="V112">
        <v>0.59530516431924885</v>
      </c>
      <c r="W112">
        <v>0.58428606875199862</v>
      </c>
      <c r="X112">
        <v>3.5608347685138284</v>
      </c>
    </row>
    <row r="113" spans="1:24">
      <c r="A113">
        <v>1250</v>
      </c>
      <c r="B113">
        <v>25.724725943970757</v>
      </c>
      <c r="C113">
        <v>7.52</v>
      </c>
      <c r="D113">
        <v>2.0304000000000002</v>
      </c>
      <c r="E113">
        <v>10.174587525939941</v>
      </c>
      <c r="F113">
        <v>1.0438032150268555</v>
      </c>
      <c r="G113">
        <v>12.204987525939941</v>
      </c>
      <c r="H113">
        <v>1.6152716875076294</v>
      </c>
      <c r="I113">
        <v>11.37221263807967</v>
      </c>
      <c r="J113">
        <v>0.59171768225633481</v>
      </c>
      <c r="K113">
        <v>3.7796370502815497</v>
      </c>
      <c r="L113">
        <v>8.4975824595268676</v>
      </c>
      <c r="M113">
        <v>2.4351281078047142</v>
      </c>
      <c r="N113">
        <v>7.6904850753112894</v>
      </c>
      <c r="O113">
        <v>0.22172118140665081</v>
      </c>
      <c r="P113">
        <v>1.7202704246423455</v>
      </c>
      <c r="Q113">
        <v>2.3292830508461568</v>
      </c>
      <c r="R113">
        <v>0.15655410146121226</v>
      </c>
      <c r="S113">
        <v>1.1049475262368815</v>
      </c>
      <c r="T113">
        <v>34.685387415496621</v>
      </c>
      <c r="U113">
        <v>0.80099050203527811</v>
      </c>
      <c r="V113">
        <v>0.73854073854073865</v>
      </c>
      <c r="W113">
        <v>0.47611093135531513</v>
      </c>
      <c r="X113">
        <v>3.4895833333333335</v>
      </c>
    </row>
    <row r="114" spans="1:24">
      <c r="A114">
        <v>1258</v>
      </c>
      <c r="B114">
        <v>22.713501230827525</v>
      </c>
      <c r="C114">
        <v>7.52</v>
      </c>
      <c r="D114">
        <v>2.0304000000000002</v>
      </c>
      <c r="E114">
        <v>8.7919400115966795</v>
      </c>
      <c r="F114">
        <v>0.90435588359832764</v>
      </c>
      <c r="G114">
        <v>10.82234001159668</v>
      </c>
      <c r="H114">
        <v>1.3806012868881226</v>
      </c>
      <c r="I114">
        <v>11.342065145913937</v>
      </c>
      <c r="J114">
        <v>0.51319339525935259</v>
      </c>
      <c r="K114">
        <v>3.6081986436807787</v>
      </c>
      <c r="L114">
        <v>4.1418343930306101</v>
      </c>
      <c r="M114">
        <v>1.7518933259924576</v>
      </c>
      <c r="N114">
        <v>4.5661117577771417</v>
      </c>
      <c r="O114">
        <v>0.10200652593340997</v>
      </c>
      <c r="P114">
        <v>0.58207345582927705</v>
      </c>
      <c r="Q114">
        <v>0.59561959408200349</v>
      </c>
      <c r="R114">
        <v>0.14222980659840728</v>
      </c>
      <c r="S114">
        <v>0.90708125704021825</v>
      </c>
      <c r="T114">
        <v>44.762937625754525</v>
      </c>
      <c r="U114">
        <v>1.4180396432111</v>
      </c>
      <c r="V114">
        <v>0.97725706409372848</v>
      </c>
      <c r="W114">
        <v>0.33073355798973392</v>
      </c>
      <c r="X114">
        <v>2.3642046759235393</v>
      </c>
    </row>
    <row r="115" spans="1:24">
      <c r="A115">
        <v>1266</v>
      </c>
      <c r="B115">
        <v>21.889210417527945</v>
      </c>
      <c r="C115">
        <v>7.4</v>
      </c>
      <c r="D115">
        <v>1.9980000000000002</v>
      </c>
      <c r="E115">
        <v>7.8649407882690427</v>
      </c>
      <c r="F115">
        <v>0.81038081645965576</v>
      </c>
      <c r="G115">
        <v>9.862940788269043</v>
      </c>
      <c r="H115">
        <v>0.67305850982666016</v>
      </c>
      <c r="I115">
        <v>11.322780681145799</v>
      </c>
      <c r="J115">
        <v>0.38404919684770827</v>
      </c>
      <c r="K115">
        <v>2.3500042933769296</v>
      </c>
      <c r="L115">
        <v>9.8856378859270322</v>
      </c>
      <c r="M115">
        <v>2.4306322334268331</v>
      </c>
      <c r="N115">
        <v>12.59867058929164</v>
      </c>
      <c r="O115">
        <v>0.24772003218564215</v>
      </c>
      <c r="P115">
        <v>1.2778476493424953</v>
      </c>
      <c r="Q115">
        <v>1.9939828123425947</v>
      </c>
      <c r="R115">
        <v>0.16342489157576556</v>
      </c>
      <c r="S115">
        <v>0.7846572236224213</v>
      </c>
      <c r="T115">
        <v>50.858505378564452</v>
      </c>
      <c r="U115">
        <v>0.52244334490582545</v>
      </c>
      <c r="V115">
        <v>0.64085188770571155</v>
      </c>
      <c r="W115">
        <v>1.8718536955332916</v>
      </c>
      <c r="X115">
        <v>4.0671055661883244</v>
      </c>
    </row>
    <row r="116" spans="1:24">
      <c r="A116">
        <v>1274</v>
      </c>
      <c r="B116">
        <v>18.382352941176478</v>
      </c>
      <c r="C116">
        <v>7.31</v>
      </c>
      <c r="D116">
        <v>1.9737</v>
      </c>
      <c r="E116">
        <v>8.3546634185791007</v>
      </c>
      <c r="F116">
        <v>0.70068508386611938</v>
      </c>
      <c r="G116">
        <v>10.328363418579102</v>
      </c>
      <c r="H116">
        <v>0.76077729463577271</v>
      </c>
      <c r="I116">
        <v>13.91082462879716</v>
      </c>
      <c r="J116">
        <v>0.52119481498177112</v>
      </c>
      <c r="K116">
        <v>2.7927675292878869</v>
      </c>
      <c r="L116">
        <v>7.9720092586538884</v>
      </c>
      <c r="M116">
        <v>3.108900317095455</v>
      </c>
      <c r="N116">
        <v>20.605470520704124</v>
      </c>
      <c r="O116">
        <v>0.33606809762513928</v>
      </c>
      <c r="P116">
        <v>1.0188242520384097</v>
      </c>
      <c r="Q116">
        <v>2.4281527598315944</v>
      </c>
      <c r="R116">
        <v>0.1866230574209905</v>
      </c>
      <c r="S116">
        <v>0.38688799902160503</v>
      </c>
      <c r="T116">
        <v>61.31337864651497</v>
      </c>
      <c r="U116">
        <v>0.80567676892658857</v>
      </c>
      <c r="V116">
        <v>0.41958820255982193</v>
      </c>
      <c r="W116">
        <v>2.7084760107843562</v>
      </c>
      <c r="X116">
        <v>2.5642537378303203</v>
      </c>
    </row>
    <row r="117" spans="1:24">
      <c r="A117">
        <v>1282</v>
      </c>
      <c r="B117">
        <v>16.752302472128015</v>
      </c>
      <c r="C117">
        <v>7.63</v>
      </c>
      <c r="D117">
        <v>2.0601000000000003</v>
      </c>
      <c r="E117">
        <v>7.7052423099999992</v>
      </c>
      <c r="F117">
        <v>0.64235561209799996</v>
      </c>
      <c r="G117">
        <v>9.7653423099999994</v>
      </c>
      <c r="H117">
        <v>0.72230678008000004</v>
      </c>
      <c r="I117">
        <v>13.994505835025233</v>
      </c>
      <c r="J117">
        <v>0.44142241379310349</v>
      </c>
      <c r="K117">
        <v>2.7157327586206903</v>
      </c>
      <c r="L117">
        <v>10.771310344827587</v>
      </c>
      <c r="M117">
        <v>4.8420862068965524</v>
      </c>
      <c r="N117">
        <v>14.312155172413792</v>
      </c>
      <c r="O117">
        <v>0.35150086206896558</v>
      </c>
      <c r="P117">
        <v>1.3439655172413796</v>
      </c>
      <c r="Q117">
        <v>2.0594827586206903</v>
      </c>
      <c r="R117">
        <v>0.16254265534481388</v>
      </c>
      <c r="S117">
        <v>0.75259876762578237</v>
      </c>
      <c r="T117">
        <v>40.717269050696387</v>
      </c>
      <c r="U117">
        <v>0.74264329252676342</v>
      </c>
      <c r="V117">
        <v>0.65257429886981988</v>
      </c>
      <c r="W117">
        <v>1.9814510353659742</v>
      </c>
      <c r="X117">
        <v>2.2245184997916967</v>
      </c>
    </row>
    <row r="118" spans="1:24">
      <c r="A118">
        <v>1290</v>
      </c>
      <c r="B118">
        <v>20.000000000000036</v>
      </c>
      <c r="C118">
        <v>25.12</v>
      </c>
      <c r="D118">
        <v>6.7824000000000009</v>
      </c>
      <c r="E118">
        <v>5.9823352218627921</v>
      </c>
      <c r="F118">
        <v>0.80027884244918823</v>
      </c>
      <c r="G118">
        <v>12.764735221862793</v>
      </c>
      <c r="H118">
        <v>0.69333326816558838</v>
      </c>
      <c r="I118">
        <v>8.7211990645827893</v>
      </c>
      <c r="J118">
        <v>0.28986172702042773</v>
      </c>
      <c r="K118">
        <v>1.8111088558661754</v>
      </c>
      <c r="L118">
        <v>15.503368563222242</v>
      </c>
      <c r="M118">
        <v>3.0310940683644834</v>
      </c>
      <c r="N118">
        <v>12.944621728364362</v>
      </c>
      <c r="O118">
        <v>0.28560590071539182</v>
      </c>
      <c r="P118">
        <v>1.3397971701039058</v>
      </c>
      <c r="Q118">
        <v>2.0005316158254622</v>
      </c>
      <c r="R118">
        <v>0.16004655163689724</v>
      </c>
      <c r="S118">
        <v>1.1976687220802391</v>
      </c>
      <c r="T118">
        <v>45.323369355956565</v>
      </c>
      <c r="U118">
        <v>0.33102900381440914</v>
      </c>
      <c r="V118">
        <v>0.66972056802565283</v>
      </c>
      <c r="W118">
        <v>1.867012924767488</v>
      </c>
      <c r="X118">
        <v>5.1147764515231771</v>
      </c>
    </row>
    <row r="119" spans="1:24">
      <c r="A119">
        <v>1298</v>
      </c>
      <c r="B119">
        <v>19.921448832642362</v>
      </c>
      <c r="C119">
        <v>25.45</v>
      </c>
      <c r="D119">
        <v>6.8715000000000002</v>
      </c>
      <c r="E119">
        <v>5.1260280761718748</v>
      </c>
      <c r="F119">
        <v>0.71688359975814819</v>
      </c>
      <c r="G119">
        <v>11.997528076171875</v>
      </c>
      <c r="H119">
        <v>1.2806273698806763</v>
      </c>
      <c r="I119">
        <v>8.3421717150242465</v>
      </c>
      <c r="J119">
        <v>0.2243542447937186</v>
      </c>
      <c r="K119">
        <v>1.4660692477384158</v>
      </c>
      <c r="L119">
        <v>13.659150047312007</v>
      </c>
      <c r="M119">
        <v>2.926894220942589</v>
      </c>
      <c r="N119">
        <v>8.0885666810219341</v>
      </c>
      <c r="O119">
        <v>0.17409091354215617</v>
      </c>
      <c r="P119">
        <v>0.71443740031707137</v>
      </c>
      <c r="Q119">
        <v>0.93532396357999559</v>
      </c>
      <c r="R119">
        <v>0.15303113760813916</v>
      </c>
      <c r="S119">
        <v>1.6886984537520395</v>
      </c>
      <c r="T119">
        <v>46.461739538538787</v>
      </c>
      <c r="U119">
        <v>0.33803843558943614</v>
      </c>
      <c r="V119">
        <v>0.76383951244286452</v>
      </c>
      <c r="W119">
        <v>0.63160969937536116</v>
      </c>
      <c r="X119">
        <v>4.6667727004200232</v>
      </c>
    </row>
    <row r="120" spans="1:24">
      <c r="A120">
        <v>1306</v>
      </c>
      <c r="B120">
        <v>34.253835425383464</v>
      </c>
      <c r="C120">
        <v>23.07</v>
      </c>
      <c r="D120">
        <v>6.2289000000000003</v>
      </c>
      <c r="E120">
        <v>13.080111459350587</v>
      </c>
      <c r="F120">
        <v>1.3043149709701538</v>
      </c>
      <c r="G120">
        <v>19.309011459350586</v>
      </c>
      <c r="H120">
        <v>0.839691281318664</v>
      </c>
      <c r="I120">
        <v>11.699727731069805</v>
      </c>
      <c r="J120">
        <v>0.59955082747069977</v>
      </c>
      <c r="K120">
        <v>3.450093824150589</v>
      </c>
      <c r="L120">
        <v>23</v>
      </c>
      <c r="M120">
        <v>7.258606627348505</v>
      </c>
      <c r="N120">
        <v>17.135376774408122</v>
      </c>
      <c r="O120">
        <v>0.41970833004213925</v>
      </c>
      <c r="P120">
        <v>1.8789494682340677</v>
      </c>
      <c r="Q120">
        <v>2.2175350917833692</v>
      </c>
      <c r="R120">
        <v>0.17377812257564004</v>
      </c>
      <c r="S120">
        <v>1.3422523649640876</v>
      </c>
      <c r="T120">
        <v>40.826868441442912</v>
      </c>
      <c r="U120">
        <v>0.49166309908564326</v>
      </c>
      <c r="V120">
        <v>0.84731442365721177</v>
      </c>
      <c r="W120">
        <v>2.0406758002177257</v>
      </c>
      <c r="X120">
        <v>3.1686522194689677</v>
      </c>
    </row>
    <row r="121" spans="1:24">
      <c r="A121">
        <v>1314</v>
      </c>
      <c r="B121">
        <v>56.2186559679037</v>
      </c>
      <c r="C121">
        <v>0</v>
      </c>
      <c r="D121">
        <v>0</v>
      </c>
      <c r="E121">
        <v>26.753620147705078</v>
      </c>
      <c r="F121">
        <v>2.0415768623352051</v>
      </c>
      <c r="G121">
        <v>26.753620147705078</v>
      </c>
      <c r="H121">
        <v>4.6399550437927246</v>
      </c>
      <c r="I121">
        <v>15.288455416411596</v>
      </c>
      <c r="J121">
        <v>0.15893255320259661</v>
      </c>
      <c r="K121">
        <v>3.0902374368283412</v>
      </c>
      <c r="L121">
        <v>7.0196032609440904</v>
      </c>
      <c r="M121">
        <v>2.9943307115629403</v>
      </c>
      <c r="N121">
        <v>6.6285079101894997</v>
      </c>
      <c r="O121">
        <v>7.7716243834954582E-2</v>
      </c>
      <c r="P121">
        <v>2.8518139586756246</v>
      </c>
      <c r="Q121">
        <v>3.4852765233944103</v>
      </c>
      <c r="R121">
        <v>5.1430531294616867E-2</v>
      </c>
      <c r="S121">
        <v>1.0590020191653373</v>
      </c>
      <c r="T121">
        <v>85.291151284490965</v>
      </c>
      <c r="U121">
        <v>0.88943783138452881</v>
      </c>
      <c r="V121">
        <v>0.81824611032531835</v>
      </c>
      <c r="W121">
        <v>0.14285715804632712</v>
      </c>
      <c r="X121">
        <v>2.3442979206796073</v>
      </c>
    </row>
    <row r="122" spans="1:24" s="3" customFormat="1">
      <c r="A122" s="3">
        <v>1318</v>
      </c>
      <c r="B122" s="3">
        <v>62.421972534332127</v>
      </c>
      <c r="C122" s="3">
        <v>0</v>
      </c>
      <c r="D122" s="3">
        <v>0</v>
      </c>
      <c r="E122" s="3">
        <v>13.704343795776367</v>
      </c>
      <c r="F122" s="3">
        <v>0.80013328790664673</v>
      </c>
      <c r="G122" s="3">
        <v>13.704343795776367</v>
      </c>
      <c r="H122" s="3">
        <v>0.90377414226531982</v>
      </c>
      <c r="I122" s="3">
        <v>19.982172141471796</v>
      </c>
      <c r="J122" s="3">
        <v>0.35300225272041913</v>
      </c>
      <c r="K122" s="3">
        <v>6.425308819465128</v>
      </c>
      <c r="L122" s="3">
        <v>7.6567401343318</v>
      </c>
      <c r="M122" s="3">
        <v>6.9895757096220414</v>
      </c>
      <c r="N122" s="3">
        <v>5.3667233999999997</v>
      </c>
      <c r="O122" s="3">
        <v>0.12766423160130291</v>
      </c>
      <c r="P122" s="3">
        <v>5.5146359350241907</v>
      </c>
      <c r="Q122" s="3">
        <v>14.337</v>
      </c>
      <c r="R122" s="3">
        <v>5.4939344183896309E-2</v>
      </c>
      <c r="S122" s="3">
        <v>1.4267066818334257</v>
      </c>
      <c r="T122" s="3">
        <v>42.037799724204255</v>
      </c>
      <c r="U122" s="3">
        <v>1.7981394875965848</v>
      </c>
      <c r="V122" s="3">
        <v>0.38464364476697988</v>
      </c>
      <c r="W122" s="3">
        <v>0.59381245258336868</v>
      </c>
      <c r="X122" s="3">
        <v>1.0954513481828836</v>
      </c>
    </row>
    <row r="123" spans="1:24" s="3" customFormat="1">
      <c r="A123" s="3">
        <v>1326</v>
      </c>
      <c r="B123" s="3">
        <v>3.288264636387535</v>
      </c>
      <c r="C123" s="3">
        <v>0</v>
      </c>
      <c r="D123" s="3">
        <v>0</v>
      </c>
      <c r="E123" s="3">
        <v>1.2572873120000001</v>
      </c>
      <c r="F123" s="3">
        <v>5.5443869999999999E-2</v>
      </c>
      <c r="G123" s="3">
        <v>1.2572873120000001</v>
      </c>
      <c r="H123" s="3">
        <v>0.34988212700999999</v>
      </c>
      <c r="I123" s="3">
        <v>26.456219548406946</v>
      </c>
      <c r="J123" s="3">
        <v>0.10715</v>
      </c>
      <c r="K123" s="3">
        <v>2.2063000000000001</v>
      </c>
      <c r="L123" s="3">
        <v>2.2565</v>
      </c>
      <c r="M123" s="3">
        <v>2.0625499999999999</v>
      </c>
      <c r="N123" s="3">
        <v>4.4404750000000002</v>
      </c>
      <c r="O123" s="3">
        <v>5.6200000000000007E-2</v>
      </c>
      <c r="P123" s="3">
        <v>1.9025000000000001</v>
      </c>
      <c r="Q123" s="3">
        <v>2.0575000000000001</v>
      </c>
      <c r="R123" s="3">
        <v>4.856547160404296E-2</v>
      </c>
      <c r="S123" s="3">
        <v>0.50816635607677108</v>
      </c>
      <c r="T123" s="3">
        <v>79.012010676156578</v>
      </c>
      <c r="U123" s="3">
        <v>1.9392865056503432</v>
      </c>
      <c r="V123" s="3">
        <v>0.9246658566221142</v>
      </c>
      <c r="W123" s="3">
        <v>1.2691345619586585</v>
      </c>
      <c r="X123" s="3">
        <v>1.0940340840222056</v>
      </c>
    </row>
    <row r="124" spans="1:24" s="3" customFormat="1">
      <c r="A124" s="3">
        <v>1334</v>
      </c>
      <c r="B124" s="3">
        <v>0.41433738901673994</v>
      </c>
      <c r="C124" s="3">
        <v>0</v>
      </c>
      <c r="D124" s="3">
        <v>0</v>
      </c>
      <c r="E124" s="3">
        <v>0.28204169869422913</v>
      </c>
      <c r="F124" s="3">
        <v>1.1364017613232136E-2</v>
      </c>
      <c r="G124" s="3">
        <v>0.28204169869422913</v>
      </c>
      <c r="H124" s="3">
        <v>1.7970513552427292E-2</v>
      </c>
      <c r="I124" s="3">
        <v>28.955309616333228</v>
      </c>
      <c r="J124" s="3">
        <v>0.10991666666666666</v>
      </c>
      <c r="K124" s="3">
        <v>2.141645833333333</v>
      </c>
      <c r="L124" s="3">
        <v>2.8702083333333301</v>
      </c>
      <c r="M124" s="3">
        <v>2.3206249999999997</v>
      </c>
      <c r="N124" s="3">
        <v>5.0766041666666704</v>
      </c>
      <c r="O124" s="3">
        <v>5.9020833333333335E-2</v>
      </c>
      <c r="P124" s="3">
        <v>3.1624999999999992</v>
      </c>
      <c r="Q124" s="3">
        <v>2.6416666666666666</v>
      </c>
      <c r="R124" s="3">
        <v>5.132345645385656E-2</v>
      </c>
      <c r="S124" s="3">
        <v>0.56537958034611291</v>
      </c>
      <c r="T124" s="3">
        <v>86.013766325450106</v>
      </c>
      <c r="U124" s="3">
        <v>1.5929810553821602</v>
      </c>
      <c r="V124" s="3">
        <v>1.1971608832807568</v>
      </c>
      <c r="W124" s="3">
        <v>28.24963322197862</v>
      </c>
      <c r="X124" s="3">
        <v>1.2368255678247586</v>
      </c>
    </row>
    <row r="125" spans="1:24">
      <c r="A125">
        <v>1342</v>
      </c>
      <c r="B125">
        <v>0.25629805588549187</v>
      </c>
      <c r="C125">
        <v>0</v>
      </c>
      <c r="D125">
        <v>0</v>
      </c>
      <c r="E125">
        <v>0.27629811999999998</v>
      </c>
      <c r="F125">
        <v>1.2387011200000001E-2</v>
      </c>
      <c r="G125">
        <v>0.27629811999999998</v>
      </c>
      <c r="H125">
        <v>1.1200709999999999E-2</v>
      </c>
      <c r="I125">
        <v>26.023049584928657</v>
      </c>
      <c r="J125">
        <v>6.3375000000000001E-2</v>
      </c>
      <c r="K125">
        <v>1.3543750000000001</v>
      </c>
      <c r="L125">
        <v>3.5215000000000001</v>
      </c>
      <c r="M125">
        <v>1.3234999999999999</v>
      </c>
      <c r="N125">
        <v>3.4594499999999999</v>
      </c>
      <c r="O125">
        <v>4.8649999999999999E-2</v>
      </c>
      <c r="P125">
        <v>2.2575000000000003</v>
      </c>
      <c r="Q125">
        <v>1.5174999999999998</v>
      </c>
      <c r="R125">
        <v>4.6792801107521917E-2</v>
      </c>
      <c r="S125">
        <v>1.0179363771697814</v>
      </c>
      <c r="T125">
        <v>71.108941418293938</v>
      </c>
      <c r="U125">
        <v>0.77843248615646743</v>
      </c>
      <c r="V125">
        <v>1.4876441515650745</v>
      </c>
      <c r="W125">
        <v>30.885988477516161</v>
      </c>
      <c r="X125">
        <v>2.6607480166225921</v>
      </c>
    </row>
  </sheetData>
  <sortState xmlns:xlrd2="http://schemas.microsoft.com/office/spreadsheetml/2017/richdata2" ref="A3:X125">
    <sortCondition ref="A3:A12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FD31-4F8E-4110-B339-5E9FF1F70447}">
  <dimension ref="A1:AQ254"/>
  <sheetViews>
    <sheetView workbookViewId="0"/>
  </sheetViews>
  <sheetFormatPr defaultRowHeight="14.45"/>
  <sheetData>
    <row r="1" spans="1:43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43</v>
      </c>
      <c r="U1" t="s">
        <v>44</v>
      </c>
      <c r="V1" t="s">
        <v>45</v>
      </c>
      <c r="W1" t="s">
        <v>46</v>
      </c>
      <c r="X1" t="s">
        <v>47</v>
      </c>
      <c r="Y1" t="s">
        <v>48</v>
      </c>
      <c r="Z1" t="s">
        <v>49</v>
      </c>
      <c r="AA1" t="s">
        <v>50</v>
      </c>
      <c r="AB1" t="s">
        <v>51</v>
      </c>
      <c r="AC1" t="s">
        <v>52</v>
      </c>
      <c r="AD1" t="s">
        <v>53</v>
      </c>
      <c r="AE1" t="s">
        <v>54</v>
      </c>
      <c r="AF1" t="s">
        <v>55</v>
      </c>
      <c r="AG1" t="s">
        <v>56</v>
      </c>
      <c r="AH1" t="s">
        <v>57</v>
      </c>
      <c r="AI1" t="s">
        <v>58</v>
      </c>
      <c r="AJ1" t="s">
        <v>59</v>
      </c>
      <c r="AK1" t="s">
        <v>60</v>
      </c>
      <c r="AL1" t="s">
        <v>61</v>
      </c>
      <c r="AM1" t="s">
        <v>62</v>
      </c>
      <c r="AN1" t="s">
        <v>63</v>
      </c>
      <c r="AO1" t="s">
        <v>64</v>
      </c>
      <c r="AP1" t="s">
        <v>65</v>
      </c>
      <c r="AQ1" t="s">
        <v>66</v>
      </c>
    </row>
    <row r="2" spans="1:43">
      <c r="A2">
        <v>398</v>
      </c>
      <c r="B2">
        <v>0</v>
      </c>
      <c r="C2">
        <v>0</v>
      </c>
      <c r="D2">
        <v>0</v>
      </c>
      <c r="E2">
        <v>0</v>
      </c>
      <c r="F2">
        <v>100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 t="s">
        <v>67</v>
      </c>
      <c r="AK2" t="s">
        <v>67</v>
      </c>
      <c r="AL2">
        <v>0</v>
      </c>
      <c r="AM2">
        <v>0</v>
      </c>
      <c r="AN2">
        <v>0</v>
      </c>
      <c r="AO2">
        <v>0</v>
      </c>
      <c r="AP2">
        <v>0</v>
      </c>
      <c r="AQ2">
        <v>50</v>
      </c>
    </row>
    <row r="3" spans="1:43">
      <c r="A3">
        <v>402</v>
      </c>
      <c r="B3">
        <v>0</v>
      </c>
      <c r="C3">
        <v>0</v>
      </c>
      <c r="D3">
        <v>0</v>
      </c>
      <c r="E3">
        <v>33.333333333333336</v>
      </c>
      <c r="F3">
        <v>5.5555555555555554</v>
      </c>
      <c r="G3">
        <v>0</v>
      </c>
      <c r="H3">
        <v>0</v>
      </c>
      <c r="I3">
        <v>0</v>
      </c>
      <c r="J3">
        <v>5.5555555555555554</v>
      </c>
      <c r="K3">
        <v>0</v>
      </c>
      <c r="L3">
        <v>5.5555555555555554</v>
      </c>
      <c r="M3">
        <v>0</v>
      </c>
      <c r="N3">
        <v>0</v>
      </c>
      <c r="O3">
        <v>0</v>
      </c>
      <c r="P3">
        <v>0</v>
      </c>
      <c r="Q3">
        <v>11.111111111111111</v>
      </c>
      <c r="R3">
        <v>22.222222222222221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5.5555555555555554</v>
      </c>
      <c r="AB3">
        <v>0</v>
      </c>
      <c r="AC3">
        <v>0</v>
      </c>
      <c r="AD3">
        <v>0</v>
      </c>
      <c r="AE3">
        <v>0</v>
      </c>
      <c r="AF3">
        <v>0</v>
      </c>
      <c r="AG3">
        <v>11.111111111111111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180</v>
      </c>
    </row>
    <row r="4" spans="1:43">
      <c r="A4">
        <v>406</v>
      </c>
      <c r="B4">
        <v>0</v>
      </c>
      <c r="C4">
        <v>0</v>
      </c>
      <c r="D4">
        <v>0</v>
      </c>
      <c r="E4">
        <v>75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25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25</v>
      </c>
    </row>
    <row r="5" spans="1:43">
      <c r="A5">
        <v>411</v>
      </c>
      <c r="B5">
        <v>0</v>
      </c>
      <c r="C5">
        <v>0</v>
      </c>
      <c r="D5">
        <v>0</v>
      </c>
      <c r="E5">
        <v>77.777777777777771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11.111111111111111</v>
      </c>
      <c r="N5">
        <v>0</v>
      </c>
      <c r="O5">
        <v>0</v>
      </c>
      <c r="P5">
        <v>0</v>
      </c>
      <c r="Q5">
        <v>0</v>
      </c>
      <c r="R5">
        <v>11.111111111111111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112.5</v>
      </c>
    </row>
    <row r="6" spans="1:43">
      <c r="A6">
        <v>415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50</v>
      </c>
      <c r="L6">
        <v>0</v>
      </c>
      <c r="M6">
        <v>0</v>
      </c>
      <c r="N6">
        <v>0</v>
      </c>
      <c r="O6">
        <v>0</v>
      </c>
      <c r="P6">
        <v>50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25</v>
      </c>
    </row>
    <row r="7" spans="1:43">
      <c r="A7">
        <v>419</v>
      </c>
      <c r="B7">
        <v>0</v>
      </c>
      <c r="C7">
        <v>8.3333333333333339</v>
      </c>
      <c r="D7">
        <v>0</v>
      </c>
      <c r="E7">
        <v>75</v>
      </c>
      <c r="F7">
        <v>0</v>
      </c>
      <c r="G7">
        <v>0</v>
      </c>
      <c r="H7">
        <v>8.3333333333333339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8.3333333333333339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150</v>
      </c>
    </row>
    <row r="8" spans="1:43">
      <c r="A8">
        <v>423</v>
      </c>
      <c r="B8">
        <v>0</v>
      </c>
      <c r="C8">
        <v>17.647058823529413</v>
      </c>
      <c r="D8">
        <v>0</v>
      </c>
      <c r="E8">
        <v>0</v>
      </c>
      <c r="F8">
        <v>0</v>
      </c>
      <c r="G8">
        <v>0</v>
      </c>
      <c r="H8">
        <v>1.9607843137254901</v>
      </c>
      <c r="I8">
        <v>0</v>
      </c>
      <c r="J8">
        <v>0</v>
      </c>
      <c r="K8">
        <v>13.725490196078431</v>
      </c>
      <c r="L8">
        <v>0</v>
      </c>
      <c r="M8">
        <v>1.9607843137254901</v>
      </c>
      <c r="N8">
        <v>1.9607843137254901</v>
      </c>
      <c r="O8">
        <v>0</v>
      </c>
      <c r="P8">
        <v>1.9607843137254901</v>
      </c>
      <c r="Q8">
        <v>0</v>
      </c>
      <c r="R8">
        <v>50.980392156862742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7.8431372549019605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1.9607843137254901</v>
      </c>
      <c r="AQ8">
        <v>1275</v>
      </c>
    </row>
    <row r="9" spans="1:43">
      <c r="A9">
        <v>431</v>
      </c>
      <c r="B9">
        <v>0</v>
      </c>
      <c r="C9">
        <v>27.272727272727273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72.727272727272734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137.5</v>
      </c>
    </row>
    <row r="10" spans="1:43">
      <c r="A10">
        <v>435</v>
      </c>
      <c r="B10">
        <v>0</v>
      </c>
      <c r="C10">
        <v>28.571428571428573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14.285714285714286</v>
      </c>
      <c r="O10">
        <v>0</v>
      </c>
      <c r="P10">
        <v>0</v>
      </c>
      <c r="Q10">
        <v>0</v>
      </c>
      <c r="R10">
        <v>42.857142857142854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14.285714285714286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87.5</v>
      </c>
    </row>
    <row r="11" spans="1:43">
      <c r="A11">
        <v>439</v>
      </c>
      <c r="B11">
        <v>2.7777777777777777</v>
      </c>
      <c r="C11">
        <v>22.222222222222221</v>
      </c>
      <c r="D11">
        <v>0</v>
      </c>
      <c r="E11">
        <v>0</v>
      </c>
      <c r="F11">
        <v>2.7777777777777777</v>
      </c>
      <c r="G11">
        <v>0</v>
      </c>
      <c r="H11">
        <v>5.5555555555555554</v>
      </c>
      <c r="I11">
        <v>0</v>
      </c>
      <c r="J11">
        <v>0</v>
      </c>
      <c r="K11">
        <v>16.666666666666668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44.444444444444443</v>
      </c>
      <c r="S11">
        <v>0</v>
      </c>
      <c r="T11">
        <v>0</v>
      </c>
      <c r="U11">
        <v>0</v>
      </c>
      <c r="V11">
        <v>0</v>
      </c>
      <c r="W11">
        <v>0</v>
      </c>
      <c r="X11">
        <v>2.7777777777777777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2.7777777777777777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450</v>
      </c>
    </row>
    <row r="12" spans="1:43">
      <c r="A12">
        <v>445</v>
      </c>
      <c r="B12">
        <v>0</v>
      </c>
      <c r="C12">
        <v>50</v>
      </c>
      <c r="D12">
        <v>0</v>
      </c>
      <c r="E12">
        <v>0</v>
      </c>
      <c r="F12">
        <v>0</v>
      </c>
      <c r="G12">
        <v>0</v>
      </c>
      <c r="H12">
        <v>12.5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37.5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100</v>
      </c>
    </row>
    <row r="13" spans="1:43">
      <c r="A13">
        <v>447</v>
      </c>
      <c r="B13">
        <v>0</v>
      </c>
      <c r="C13">
        <v>27.272727272727273</v>
      </c>
      <c r="D13">
        <v>9.0909090909090917</v>
      </c>
      <c r="E13">
        <v>1.2987012987012989</v>
      </c>
      <c r="F13">
        <v>0</v>
      </c>
      <c r="G13">
        <v>18.181818181818183</v>
      </c>
      <c r="H13">
        <v>0</v>
      </c>
      <c r="I13">
        <v>0</v>
      </c>
      <c r="J13">
        <v>1.2987012987012989</v>
      </c>
      <c r="K13">
        <v>0</v>
      </c>
      <c r="L13">
        <v>0</v>
      </c>
      <c r="M13">
        <v>2.5974025974025978</v>
      </c>
      <c r="N13">
        <v>0</v>
      </c>
      <c r="O13">
        <v>0</v>
      </c>
      <c r="P13">
        <v>1.2987012987012989</v>
      </c>
      <c r="Q13">
        <v>0</v>
      </c>
      <c r="R13">
        <v>33.766233766233768</v>
      </c>
      <c r="S13">
        <v>0</v>
      </c>
      <c r="T13">
        <v>0</v>
      </c>
      <c r="U13">
        <v>0</v>
      </c>
      <c r="V13">
        <v>0</v>
      </c>
      <c r="W13">
        <v>0</v>
      </c>
      <c r="X13">
        <v>2.5974025974025978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2.5974025974025978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1283.333333333333</v>
      </c>
    </row>
    <row r="14" spans="1:43">
      <c r="A14">
        <v>451</v>
      </c>
      <c r="B14">
        <v>0</v>
      </c>
      <c r="C14">
        <v>40</v>
      </c>
      <c r="D14">
        <v>0</v>
      </c>
      <c r="E14">
        <v>0</v>
      </c>
      <c r="F14">
        <v>0</v>
      </c>
      <c r="G14">
        <v>0</v>
      </c>
      <c r="H14">
        <v>20</v>
      </c>
      <c r="I14">
        <v>0</v>
      </c>
      <c r="J14">
        <v>0</v>
      </c>
      <c r="K14">
        <v>33.333333333333336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6.666666666666667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187.5</v>
      </c>
    </row>
    <row r="15" spans="1:43">
      <c r="A15">
        <v>453</v>
      </c>
      <c r="B15">
        <v>0</v>
      </c>
      <c r="C15">
        <v>61.904761904761905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4.7619047619047619</v>
      </c>
      <c r="N15">
        <v>0</v>
      </c>
      <c r="O15">
        <v>0</v>
      </c>
      <c r="P15">
        <v>0</v>
      </c>
      <c r="Q15">
        <v>0</v>
      </c>
      <c r="R15">
        <v>19.047619047619047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4.7619047619047619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4.7619047619047619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4.7619047619047619</v>
      </c>
      <c r="AQ15">
        <v>262.5</v>
      </c>
    </row>
    <row r="16" spans="1:43">
      <c r="A16">
        <v>455</v>
      </c>
      <c r="B16">
        <v>0</v>
      </c>
      <c r="C16">
        <v>22.413793103448278</v>
      </c>
      <c r="D16">
        <v>0</v>
      </c>
      <c r="E16">
        <v>0</v>
      </c>
      <c r="F16">
        <v>0</v>
      </c>
      <c r="G16">
        <v>0</v>
      </c>
      <c r="H16">
        <v>17.241379310344829</v>
      </c>
      <c r="I16">
        <v>0</v>
      </c>
      <c r="J16">
        <v>0</v>
      </c>
      <c r="K16">
        <v>15.517241379310345</v>
      </c>
      <c r="L16">
        <v>0</v>
      </c>
      <c r="M16">
        <v>3.4482758620689653</v>
      </c>
      <c r="N16">
        <v>1.7241379310344827</v>
      </c>
      <c r="O16">
        <v>0</v>
      </c>
      <c r="P16">
        <v>0</v>
      </c>
      <c r="Q16">
        <v>0</v>
      </c>
      <c r="R16">
        <v>34.482758620689658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5.1724137931034484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725</v>
      </c>
    </row>
    <row r="17" spans="1:43">
      <c r="A17">
        <v>457</v>
      </c>
      <c r="B17">
        <v>0</v>
      </c>
      <c r="C17">
        <v>77.777777777777771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3.7037037037037037</v>
      </c>
      <c r="L17">
        <v>0</v>
      </c>
      <c r="M17">
        <v>7.4074074074074074</v>
      </c>
      <c r="N17">
        <v>0</v>
      </c>
      <c r="O17">
        <v>0</v>
      </c>
      <c r="P17">
        <v>0</v>
      </c>
      <c r="Q17">
        <v>0</v>
      </c>
      <c r="R17">
        <v>11.111111111111111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337.5</v>
      </c>
    </row>
    <row r="18" spans="1:43">
      <c r="A18">
        <v>459</v>
      </c>
      <c r="B18">
        <v>0</v>
      </c>
      <c r="C18">
        <v>25</v>
      </c>
      <c r="D18">
        <v>0</v>
      </c>
      <c r="E18">
        <v>0</v>
      </c>
      <c r="F18">
        <v>0</v>
      </c>
      <c r="G18">
        <v>0</v>
      </c>
      <c r="H18">
        <v>37.5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12.5</v>
      </c>
      <c r="Q18">
        <v>0</v>
      </c>
      <c r="R18">
        <v>25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100</v>
      </c>
    </row>
    <row r="19" spans="1:43">
      <c r="A19">
        <v>461</v>
      </c>
      <c r="B19">
        <v>0</v>
      </c>
      <c r="C19">
        <v>68.181818181818187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4.5454545454545459</v>
      </c>
      <c r="O19">
        <v>0</v>
      </c>
      <c r="P19">
        <v>0</v>
      </c>
      <c r="Q19">
        <v>0</v>
      </c>
      <c r="R19">
        <v>18.181818181818183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9.0909090909090917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275</v>
      </c>
    </row>
    <row r="20" spans="1:43">
      <c r="A20">
        <v>465</v>
      </c>
      <c r="B20">
        <v>0</v>
      </c>
      <c r="C20">
        <v>87.096774193548384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6.4516129032258061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6.4516129032258061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387.5</v>
      </c>
    </row>
    <row r="21" spans="1:43">
      <c r="A21">
        <v>469</v>
      </c>
      <c r="B21">
        <v>0</v>
      </c>
      <c r="C21">
        <v>85.714285714285708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7.1428571428571432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7.1428571428571432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175</v>
      </c>
    </row>
    <row r="22" spans="1:43">
      <c r="A22">
        <v>473</v>
      </c>
      <c r="B22">
        <v>0</v>
      </c>
      <c r="C22">
        <v>61.53846153846154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38.46153846153846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162.5</v>
      </c>
    </row>
    <row r="23" spans="1:43">
      <c r="A23">
        <v>477</v>
      </c>
      <c r="B23">
        <v>0</v>
      </c>
      <c r="C23">
        <v>83.333333333333329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5.5555555555555554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11.111111111111111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225</v>
      </c>
    </row>
    <row r="24" spans="1:43">
      <c r="A24">
        <v>486</v>
      </c>
      <c r="B24">
        <v>2.8571428571428572</v>
      </c>
      <c r="C24">
        <v>28.571428571428601</v>
      </c>
      <c r="D24">
        <v>0</v>
      </c>
      <c r="E24">
        <v>0</v>
      </c>
      <c r="F24">
        <v>0</v>
      </c>
      <c r="G24">
        <v>0</v>
      </c>
      <c r="H24">
        <v>17.142857142857142</v>
      </c>
      <c r="I24">
        <v>0</v>
      </c>
      <c r="J24">
        <v>0</v>
      </c>
      <c r="K24">
        <v>0</v>
      </c>
      <c r="L24">
        <v>0</v>
      </c>
      <c r="M24">
        <v>0</v>
      </c>
      <c r="N24">
        <v>2.8571428571428572</v>
      </c>
      <c r="O24">
        <v>5.7142857142857144</v>
      </c>
      <c r="P24">
        <v>0</v>
      </c>
      <c r="Q24">
        <v>0</v>
      </c>
      <c r="R24">
        <v>40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2.8571428571428572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48</v>
      </c>
    </row>
    <row r="25" spans="1:43">
      <c r="A25">
        <v>485</v>
      </c>
      <c r="B25">
        <v>0</v>
      </c>
      <c r="C25">
        <v>57.89473684210526</v>
      </c>
      <c r="D25">
        <v>0</v>
      </c>
      <c r="E25">
        <v>5.2631578947368425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10.526315789473685</v>
      </c>
      <c r="O25">
        <v>0</v>
      </c>
      <c r="P25">
        <v>0</v>
      </c>
      <c r="Q25">
        <v>0</v>
      </c>
      <c r="R25">
        <v>15.789473684210526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5.2631578947368425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5.2631578947368425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237.5</v>
      </c>
    </row>
    <row r="26" spans="1:43">
      <c r="A26">
        <v>487</v>
      </c>
      <c r="B26">
        <v>3.3898305084745761</v>
      </c>
      <c r="C26">
        <v>18.64406779661017</v>
      </c>
      <c r="D26">
        <v>3.3898305084745761</v>
      </c>
      <c r="E26">
        <v>20.338983050847457</v>
      </c>
      <c r="F26">
        <v>0</v>
      </c>
      <c r="G26">
        <v>0</v>
      </c>
      <c r="H26">
        <v>0</v>
      </c>
      <c r="I26">
        <v>0</v>
      </c>
      <c r="J26">
        <v>0</v>
      </c>
      <c r="K26">
        <v>6.7796610169491522</v>
      </c>
      <c r="L26">
        <v>5.0847457627118642</v>
      </c>
      <c r="M26">
        <v>0</v>
      </c>
      <c r="N26">
        <v>0</v>
      </c>
      <c r="O26">
        <v>10.169491525423728</v>
      </c>
      <c r="P26">
        <v>10.169491525423728</v>
      </c>
      <c r="Q26">
        <v>0</v>
      </c>
      <c r="R26">
        <v>8.4745762711864412</v>
      </c>
      <c r="S26">
        <v>0</v>
      </c>
      <c r="T26">
        <v>0</v>
      </c>
      <c r="U26">
        <v>0</v>
      </c>
      <c r="V26">
        <v>0</v>
      </c>
      <c r="W26">
        <v>0</v>
      </c>
      <c r="X26">
        <v>5.0847457627118642</v>
      </c>
      <c r="Y26">
        <v>0</v>
      </c>
      <c r="Z26">
        <v>0</v>
      </c>
      <c r="AA26">
        <v>6.7796610169491522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1.6949152542372881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737.5</v>
      </c>
    </row>
    <row r="27" spans="1:43">
      <c r="A27">
        <v>489</v>
      </c>
      <c r="B27">
        <v>9.0909090909090917</v>
      </c>
      <c r="C27">
        <v>56.060606060606062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4.5454545454545459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15.151515151515152</v>
      </c>
      <c r="S27">
        <v>0</v>
      </c>
      <c r="T27">
        <v>0</v>
      </c>
      <c r="U27">
        <v>0</v>
      </c>
      <c r="V27">
        <v>0</v>
      </c>
      <c r="W27">
        <v>0</v>
      </c>
      <c r="X27">
        <v>7.5757575757575761</v>
      </c>
      <c r="Y27">
        <v>0</v>
      </c>
      <c r="Z27">
        <v>0</v>
      </c>
      <c r="AA27">
        <v>1.5151515151515151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6.0606060606060606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1650</v>
      </c>
    </row>
    <row r="28" spans="1:43">
      <c r="A28">
        <v>497</v>
      </c>
      <c r="B28">
        <v>5.9701492537313436</v>
      </c>
      <c r="C28">
        <v>44.776119402985074</v>
      </c>
      <c r="D28">
        <v>0</v>
      </c>
      <c r="E28">
        <v>0</v>
      </c>
      <c r="F28">
        <v>0</v>
      </c>
      <c r="G28">
        <v>0</v>
      </c>
      <c r="H28">
        <v>1.4925373134328359</v>
      </c>
      <c r="I28">
        <v>0</v>
      </c>
      <c r="J28">
        <v>0</v>
      </c>
      <c r="K28">
        <v>1.4925373134328359</v>
      </c>
      <c r="L28">
        <v>0</v>
      </c>
      <c r="M28">
        <v>1.4925373134328359</v>
      </c>
      <c r="N28">
        <v>0</v>
      </c>
      <c r="O28">
        <v>2.9850746268656718</v>
      </c>
      <c r="P28">
        <v>0</v>
      </c>
      <c r="Q28">
        <v>0</v>
      </c>
      <c r="R28">
        <v>34.328358208955223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2.9850746268656718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1.4925373134328359</v>
      </c>
      <c r="AH28">
        <v>0</v>
      </c>
      <c r="AI28">
        <v>0</v>
      </c>
      <c r="AJ28">
        <v>2.9850746268656718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1675</v>
      </c>
    </row>
    <row r="29" spans="1:43">
      <c r="A29">
        <v>499</v>
      </c>
      <c r="B29">
        <v>5.2631578947368425</v>
      </c>
      <c r="C29">
        <v>27.631578947368421</v>
      </c>
      <c r="D29">
        <v>0</v>
      </c>
      <c r="E29">
        <v>0</v>
      </c>
      <c r="F29">
        <v>0</v>
      </c>
      <c r="G29">
        <v>0</v>
      </c>
      <c r="H29">
        <v>1.3157894736842106</v>
      </c>
      <c r="I29">
        <v>0</v>
      </c>
      <c r="J29">
        <v>0</v>
      </c>
      <c r="K29">
        <v>5.2631578947368425</v>
      </c>
      <c r="L29">
        <v>0</v>
      </c>
      <c r="M29">
        <v>17.105263157894736</v>
      </c>
      <c r="N29">
        <v>10.526315789473685</v>
      </c>
      <c r="O29">
        <v>1.3157894736842106</v>
      </c>
      <c r="P29">
        <v>0</v>
      </c>
      <c r="Q29">
        <v>0</v>
      </c>
      <c r="R29">
        <v>27.631578947368421</v>
      </c>
      <c r="S29">
        <v>0</v>
      </c>
      <c r="T29">
        <v>0</v>
      </c>
      <c r="U29">
        <v>0</v>
      </c>
      <c r="V29">
        <v>0</v>
      </c>
      <c r="W29">
        <v>0</v>
      </c>
      <c r="X29">
        <v>1.3157894736842106</v>
      </c>
      <c r="Y29">
        <v>0</v>
      </c>
      <c r="Z29">
        <v>0</v>
      </c>
      <c r="AA29">
        <v>1.3157894736842106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1.3157894736842106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3800</v>
      </c>
    </row>
    <row r="30" spans="1:43">
      <c r="A30">
        <v>503</v>
      </c>
      <c r="B30">
        <v>1.8181818181818181</v>
      </c>
      <c r="C30">
        <v>41.81818181818182</v>
      </c>
      <c r="D30">
        <v>0</v>
      </c>
      <c r="E30">
        <v>0</v>
      </c>
      <c r="F30">
        <v>0</v>
      </c>
      <c r="G30">
        <v>0</v>
      </c>
      <c r="H30">
        <v>18.181818181818183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10.909090909090908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7.2727272727272725</v>
      </c>
      <c r="AP30">
        <v>0</v>
      </c>
      <c r="AQ30">
        <v>2750</v>
      </c>
    </row>
    <row r="31" spans="1:43">
      <c r="A31">
        <v>505</v>
      </c>
      <c r="B31">
        <v>9.0909090909090917</v>
      </c>
      <c r="C31">
        <v>45.454545454545453</v>
      </c>
      <c r="D31">
        <v>0</v>
      </c>
      <c r="E31">
        <v>0</v>
      </c>
      <c r="F31">
        <v>18.181818181818183</v>
      </c>
      <c r="G31">
        <v>0</v>
      </c>
      <c r="H31">
        <v>9.0909090909090917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9.0909090909090917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9.0909090909090917</v>
      </c>
      <c r="AP31">
        <v>0</v>
      </c>
      <c r="AQ31">
        <v>137.5</v>
      </c>
    </row>
    <row r="32" spans="1:43">
      <c r="A32">
        <v>509</v>
      </c>
      <c r="B32">
        <v>0</v>
      </c>
      <c r="C32">
        <v>66.666666666666671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33.333333333333336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37.5</v>
      </c>
    </row>
    <row r="33" spans="1:43">
      <c r="A33">
        <v>513</v>
      </c>
      <c r="B33">
        <v>0</v>
      </c>
      <c r="C33">
        <v>80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62.5</v>
      </c>
    </row>
    <row r="34" spans="1:43">
      <c r="A34">
        <v>517</v>
      </c>
      <c r="B34">
        <v>0</v>
      </c>
      <c r="C34">
        <v>45.454545454545453</v>
      </c>
      <c r="D34">
        <v>0</v>
      </c>
      <c r="E34">
        <v>0</v>
      </c>
      <c r="F34">
        <v>9.0909090909090917</v>
      </c>
      <c r="G34">
        <v>0</v>
      </c>
      <c r="H34">
        <v>18.181818181818183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18.181818181818183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9.0909090909090917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137.5</v>
      </c>
    </row>
    <row r="35" spans="1:43">
      <c r="A35">
        <v>523</v>
      </c>
      <c r="B35">
        <v>0</v>
      </c>
      <c r="C35">
        <v>75.862068965517253</v>
      </c>
      <c r="D35">
        <v>0</v>
      </c>
      <c r="E35">
        <v>0</v>
      </c>
      <c r="F35">
        <v>0</v>
      </c>
      <c r="G35">
        <v>0</v>
      </c>
      <c r="H35">
        <v>17.241379310344829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6.8965517241379315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966.66666666666652</v>
      </c>
    </row>
    <row r="36" spans="1:43">
      <c r="A36">
        <v>525</v>
      </c>
      <c r="B36">
        <v>0</v>
      </c>
      <c r="C36">
        <v>100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37.5</v>
      </c>
    </row>
    <row r="37" spans="1:43">
      <c r="A37">
        <v>527</v>
      </c>
      <c r="B37">
        <v>0</v>
      </c>
      <c r="C37">
        <v>50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30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20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125</v>
      </c>
    </row>
    <row r="38" spans="1:43">
      <c r="A38">
        <v>529</v>
      </c>
      <c r="B38">
        <v>2.1739130434782608</v>
      </c>
      <c r="C38">
        <v>16.304347826086953</v>
      </c>
      <c r="D38">
        <v>9.7826086956521721</v>
      </c>
      <c r="E38">
        <v>0</v>
      </c>
      <c r="F38">
        <v>1.0869565217391304</v>
      </c>
      <c r="G38">
        <v>11.956521739130434</v>
      </c>
      <c r="H38">
        <v>0</v>
      </c>
      <c r="I38">
        <v>0</v>
      </c>
      <c r="J38">
        <v>6.5217391304347814</v>
      </c>
      <c r="K38">
        <v>0</v>
      </c>
      <c r="L38">
        <v>0</v>
      </c>
      <c r="M38">
        <v>4.3478260869565215</v>
      </c>
      <c r="N38">
        <v>2.1739130434782608</v>
      </c>
      <c r="O38">
        <v>0</v>
      </c>
      <c r="P38">
        <v>0</v>
      </c>
      <c r="Q38">
        <v>0</v>
      </c>
      <c r="R38">
        <v>34.782608695652172</v>
      </c>
      <c r="S38">
        <v>0</v>
      </c>
      <c r="T38">
        <v>0</v>
      </c>
      <c r="U38">
        <v>0</v>
      </c>
      <c r="V38">
        <v>3.2608695652173907</v>
      </c>
      <c r="W38">
        <v>0</v>
      </c>
      <c r="X38">
        <v>0</v>
      </c>
      <c r="Y38">
        <v>0</v>
      </c>
      <c r="Z38">
        <v>0</v>
      </c>
      <c r="AA38">
        <v>0</v>
      </c>
      <c r="AB38">
        <v>3.2608695652173907</v>
      </c>
      <c r="AC38">
        <v>0</v>
      </c>
      <c r="AD38">
        <v>0</v>
      </c>
      <c r="AE38">
        <v>0</v>
      </c>
      <c r="AF38">
        <v>0</v>
      </c>
      <c r="AG38">
        <v>4.3478260869565215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1533.3333333333333</v>
      </c>
    </row>
    <row r="39" spans="1:43">
      <c r="A39">
        <v>533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75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25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100</v>
      </c>
    </row>
    <row r="40" spans="1:43">
      <c r="A40">
        <v>537</v>
      </c>
      <c r="B40">
        <v>14.285714285714286</v>
      </c>
      <c r="C40">
        <v>28.571428571428573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57.142857142857146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87.5</v>
      </c>
    </row>
    <row r="41" spans="1:43">
      <c r="A41">
        <v>541</v>
      </c>
      <c r="B41">
        <v>0</v>
      </c>
      <c r="C41">
        <v>21.05263157894737</v>
      </c>
      <c r="D41">
        <v>0</v>
      </c>
      <c r="E41">
        <v>0</v>
      </c>
      <c r="F41">
        <v>0</v>
      </c>
      <c r="G41">
        <v>0</v>
      </c>
      <c r="H41">
        <v>10.526315789473685</v>
      </c>
      <c r="I41">
        <v>0</v>
      </c>
      <c r="J41">
        <v>0</v>
      </c>
      <c r="K41">
        <v>10.526315789473685</v>
      </c>
      <c r="L41">
        <v>0</v>
      </c>
      <c r="M41">
        <v>0</v>
      </c>
      <c r="N41">
        <v>0</v>
      </c>
      <c r="O41">
        <v>0</v>
      </c>
      <c r="P41">
        <v>10.526315789473685</v>
      </c>
      <c r="Q41">
        <v>0</v>
      </c>
      <c r="R41">
        <v>47.368421052631582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237.5</v>
      </c>
    </row>
    <row r="42" spans="1:43">
      <c r="A42">
        <v>543</v>
      </c>
      <c r="B42">
        <v>0</v>
      </c>
      <c r="C42">
        <v>26.315789473684209</v>
      </c>
      <c r="D42">
        <v>0</v>
      </c>
      <c r="E42">
        <v>5.2631578947368425</v>
      </c>
      <c r="F42">
        <v>0</v>
      </c>
      <c r="G42">
        <v>0</v>
      </c>
      <c r="H42">
        <v>10.526315789473685</v>
      </c>
      <c r="I42">
        <v>0</v>
      </c>
      <c r="J42">
        <v>0</v>
      </c>
      <c r="K42">
        <v>15.789473684210526</v>
      </c>
      <c r="L42">
        <v>0</v>
      </c>
      <c r="M42">
        <v>10.526315789473685</v>
      </c>
      <c r="N42">
        <v>5.2631578947368425</v>
      </c>
      <c r="O42">
        <v>0</v>
      </c>
      <c r="P42">
        <v>0</v>
      </c>
      <c r="Q42">
        <v>0</v>
      </c>
      <c r="R42">
        <v>26.315789473684209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237.5</v>
      </c>
    </row>
    <row r="43" spans="1:43">
      <c r="A43">
        <v>545</v>
      </c>
      <c r="B43">
        <v>0</v>
      </c>
      <c r="C43">
        <v>25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6.25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62.5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6.25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200</v>
      </c>
    </row>
    <row r="44" spans="1:43">
      <c r="A44">
        <v>547</v>
      </c>
      <c r="B44">
        <v>1.9607843137254901</v>
      </c>
      <c r="C44">
        <v>41.176470588235297</v>
      </c>
      <c r="D44">
        <v>0</v>
      </c>
      <c r="E44">
        <v>1.9607843137254901</v>
      </c>
      <c r="F44">
        <v>1.9607843137254901</v>
      </c>
      <c r="G44">
        <v>0</v>
      </c>
      <c r="H44">
        <v>11.764705882352942</v>
      </c>
      <c r="I44">
        <v>0</v>
      </c>
      <c r="J44">
        <v>0</v>
      </c>
      <c r="K44">
        <v>7.8431372549019605</v>
      </c>
      <c r="L44">
        <v>0</v>
      </c>
      <c r="M44">
        <v>3.9215686274509802</v>
      </c>
      <c r="N44">
        <v>1.9607843137254901</v>
      </c>
      <c r="O44">
        <v>0</v>
      </c>
      <c r="P44">
        <v>0</v>
      </c>
      <c r="Q44">
        <v>0</v>
      </c>
      <c r="R44">
        <v>17.647058823529413</v>
      </c>
      <c r="S44">
        <v>0</v>
      </c>
      <c r="T44">
        <v>1.9607843137254901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3.9215686274509802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3.9215686274509802</v>
      </c>
      <c r="AP44">
        <v>0</v>
      </c>
      <c r="AQ44">
        <v>637.5</v>
      </c>
    </row>
    <row r="45" spans="1:43">
      <c r="A45">
        <v>549</v>
      </c>
      <c r="B45">
        <v>0</v>
      </c>
      <c r="C45">
        <v>33.333333333333336</v>
      </c>
      <c r="D45">
        <v>0</v>
      </c>
      <c r="E45">
        <v>0</v>
      </c>
      <c r="F45">
        <v>0</v>
      </c>
      <c r="G45">
        <v>0</v>
      </c>
      <c r="H45">
        <v>16.666666666666668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33.333333333333336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16.666666666666668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75</v>
      </c>
    </row>
    <row r="46" spans="1:43">
      <c r="A46">
        <v>551</v>
      </c>
      <c r="B46">
        <v>4.7619047619047619</v>
      </c>
      <c r="C46">
        <v>9.5238095238095237</v>
      </c>
      <c r="D46">
        <v>0</v>
      </c>
      <c r="E46">
        <v>0</v>
      </c>
      <c r="F46">
        <v>0</v>
      </c>
      <c r="G46">
        <v>0</v>
      </c>
      <c r="H46">
        <v>33.333333333333336</v>
      </c>
      <c r="I46">
        <v>0</v>
      </c>
      <c r="J46">
        <v>0</v>
      </c>
      <c r="K46">
        <v>23.80952380952381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9.5238095238095237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9.5238095238095237</v>
      </c>
      <c r="AH46">
        <v>0</v>
      </c>
      <c r="AI46">
        <v>0</v>
      </c>
      <c r="AJ46">
        <v>0</v>
      </c>
      <c r="AK46">
        <v>9.5238095238095237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262.5</v>
      </c>
    </row>
    <row r="47" spans="1:43">
      <c r="A47">
        <v>555</v>
      </c>
      <c r="B47">
        <v>0</v>
      </c>
      <c r="C47">
        <v>77.777777777777771</v>
      </c>
      <c r="D47">
        <v>0</v>
      </c>
      <c r="E47">
        <v>0</v>
      </c>
      <c r="F47">
        <v>0</v>
      </c>
      <c r="G47">
        <v>0</v>
      </c>
      <c r="H47">
        <v>11.111111111111111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11.111111111111111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112.5</v>
      </c>
    </row>
    <row r="48" spans="1:43">
      <c r="A48">
        <v>559</v>
      </c>
      <c r="B48">
        <v>0</v>
      </c>
      <c r="C48">
        <v>59.25925925925926</v>
      </c>
      <c r="D48">
        <v>0</v>
      </c>
      <c r="E48">
        <v>1.8518518518518519</v>
      </c>
      <c r="F48">
        <v>0</v>
      </c>
      <c r="G48">
        <v>0</v>
      </c>
      <c r="H48">
        <v>0</v>
      </c>
      <c r="I48">
        <v>0</v>
      </c>
      <c r="J48">
        <v>0</v>
      </c>
      <c r="K48">
        <v>1.8518518518518519</v>
      </c>
      <c r="L48">
        <v>0</v>
      </c>
      <c r="M48">
        <v>12.962962962962964</v>
      </c>
      <c r="N48">
        <v>5.5555555555555554</v>
      </c>
      <c r="O48">
        <v>3.7037037037037037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3.7037037037037037</v>
      </c>
      <c r="X48">
        <v>0</v>
      </c>
      <c r="Y48">
        <v>0</v>
      </c>
      <c r="Z48">
        <v>0</v>
      </c>
      <c r="AA48">
        <v>1.8518518518518519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7.4074074074074074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1.8518518518518519</v>
      </c>
      <c r="AP48">
        <v>0</v>
      </c>
      <c r="AQ48">
        <v>675</v>
      </c>
    </row>
    <row r="49" spans="1:43">
      <c r="A49">
        <v>563</v>
      </c>
      <c r="B49">
        <v>0</v>
      </c>
      <c r="C49">
        <v>58.333333333333336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8.3333333333333339</v>
      </c>
      <c r="N49">
        <v>25</v>
      </c>
      <c r="O49">
        <v>0</v>
      </c>
      <c r="P49">
        <v>0</v>
      </c>
      <c r="Q49">
        <v>0</v>
      </c>
      <c r="R49">
        <v>0</v>
      </c>
      <c r="S49">
        <v>0</v>
      </c>
      <c r="T49">
        <v>8.3333333333333339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150</v>
      </c>
    </row>
    <row r="50" spans="1:43">
      <c r="A50">
        <v>567</v>
      </c>
      <c r="B50">
        <v>0</v>
      </c>
      <c r="C50">
        <v>24.675324675324671</v>
      </c>
      <c r="D50">
        <v>7.7922077922077895</v>
      </c>
      <c r="E50">
        <v>9.0909090909090899</v>
      </c>
      <c r="F50">
        <v>0</v>
      </c>
      <c r="G50">
        <v>5.1948051948051939</v>
      </c>
      <c r="H50">
        <v>0</v>
      </c>
      <c r="I50">
        <v>0</v>
      </c>
      <c r="J50">
        <v>2.5974025974025969</v>
      </c>
      <c r="K50">
        <v>3.8961038961038947</v>
      </c>
      <c r="L50">
        <v>0</v>
      </c>
      <c r="M50">
        <v>15.584415584415579</v>
      </c>
      <c r="N50">
        <v>14.285714285714283</v>
      </c>
      <c r="O50">
        <v>0</v>
      </c>
      <c r="P50">
        <v>7.7922077922077895</v>
      </c>
      <c r="Q50">
        <v>0</v>
      </c>
      <c r="R50">
        <v>0</v>
      </c>
      <c r="S50">
        <v>0</v>
      </c>
      <c r="T50">
        <v>0</v>
      </c>
      <c r="U50">
        <v>0</v>
      </c>
      <c r="V50">
        <v>2.5974025974025969</v>
      </c>
      <c r="W50">
        <v>1.2987012987012985</v>
      </c>
      <c r="X50">
        <v>1.2987012987012985</v>
      </c>
      <c r="Y50">
        <v>0</v>
      </c>
      <c r="Z50">
        <v>0</v>
      </c>
      <c r="AA50">
        <v>0</v>
      </c>
      <c r="AB50">
        <v>1.2987012987012985</v>
      </c>
      <c r="AC50">
        <v>0</v>
      </c>
      <c r="AD50">
        <v>0</v>
      </c>
      <c r="AE50">
        <v>0</v>
      </c>
      <c r="AF50">
        <v>0</v>
      </c>
      <c r="AG50">
        <v>1.2987012987012985</v>
      </c>
      <c r="AH50">
        <v>0</v>
      </c>
      <c r="AI50">
        <v>0</v>
      </c>
      <c r="AJ50">
        <v>1.2987012987012985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1283.3333333333335</v>
      </c>
    </row>
    <row r="51" spans="1:43">
      <c r="A51">
        <v>571</v>
      </c>
      <c r="B51">
        <v>3.6363636363636362</v>
      </c>
      <c r="C51">
        <v>49.090909090909093</v>
      </c>
      <c r="D51">
        <v>0</v>
      </c>
      <c r="E51">
        <v>1.8181818181818181</v>
      </c>
      <c r="F51">
        <v>0</v>
      </c>
      <c r="G51">
        <v>0</v>
      </c>
      <c r="H51">
        <v>10.909090909090908</v>
      </c>
      <c r="I51">
        <v>0</v>
      </c>
      <c r="J51">
        <v>0</v>
      </c>
      <c r="K51">
        <v>3.6363636363636362</v>
      </c>
      <c r="L51">
        <v>0</v>
      </c>
      <c r="M51">
        <v>12.727272727272727</v>
      </c>
      <c r="N51">
        <v>7.2727272727272725</v>
      </c>
      <c r="O51">
        <v>7.2727272727272725</v>
      </c>
      <c r="P51">
        <v>1.8181818181818181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1.8181818181818181</v>
      </c>
      <c r="AN51">
        <v>0</v>
      </c>
      <c r="AO51">
        <v>0</v>
      </c>
      <c r="AP51">
        <v>0</v>
      </c>
      <c r="AQ51">
        <v>687.5</v>
      </c>
    </row>
    <row r="52" spans="1:43">
      <c r="A52">
        <v>575</v>
      </c>
      <c r="B52">
        <v>25.675675675675677</v>
      </c>
      <c r="C52">
        <v>24.324324324324323</v>
      </c>
      <c r="D52">
        <v>0</v>
      </c>
      <c r="E52">
        <v>0</v>
      </c>
      <c r="F52">
        <v>5.4054054054054053</v>
      </c>
      <c r="G52">
        <v>0</v>
      </c>
      <c r="H52">
        <v>2.7027027027027026</v>
      </c>
      <c r="I52">
        <v>1.3513513513513513</v>
      </c>
      <c r="J52">
        <v>0</v>
      </c>
      <c r="K52">
        <v>1.3513513513513513</v>
      </c>
      <c r="L52">
        <v>0</v>
      </c>
      <c r="M52">
        <v>9.4594594594594597</v>
      </c>
      <c r="N52">
        <v>10.810810810810811</v>
      </c>
      <c r="O52">
        <v>1.3513513513513513</v>
      </c>
      <c r="P52">
        <v>1.3513513513513513</v>
      </c>
      <c r="Q52">
        <v>0</v>
      </c>
      <c r="R52">
        <v>8.1081081081081088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5.4054054054054053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2.7027027027027026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1850</v>
      </c>
    </row>
    <row r="53" spans="1:43">
      <c r="A53">
        <v>579</v>
      </c>
      <c r="B53">
        <v>7.6923076923076925</v>
      </c>
      <c r="C53">
        <v>59.615384615384613</v>
      </c>
      <c r="D53">
        <v>0</v>
      </c>
      <c r="E53">
        <v>1.9230769230769231</v>
      </c>
      <c r="F53">
        <v>0</v>
      </c>
      <c r="G53">
        <v>0</v>
      </c>
      <c r="H53">
        <v>3.8461538461538463</v>
      </c>
      <c r="I53">
        <v>0</v>
      </c>
      <c r="J53">
        <v>0</v>
      </c>
      <c r="K53">
        <v>3.8461538461538463</v>
      </c>
      <c r="L53">
        <v>0</v>
      </c>
      <c r="M53">
        <v>11.538461538461538</v>
      </c>
      <c r="N53">
        <v>3.8461538461538463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1.9230769230769231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1.9230769230769231</v>
      </c>
      <c r="AH53">
        <v>0</v>
      </c>
      <c r="AI53">
        <v>0</v>
      </c>
      <c r="AJ53">
        <v>3.8461538461538463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650</v>
      </c>
    </row>
    <row r="54" spans="1:43">
      <c r="A54">
        <v>583</v>
      </c>
      <c r="B54">
        <v>0</v>
      </c>
      <c r="C54">
        <v>100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25</v>
      </c>
    </row>
    <row r="55" spans="1:43">
      <c r="A55">
        <v>587</v>
      </c>
      <c r="B55">
        <v>0</v>
      </c>
      <c r="C55">
        <v>67.241379310344826</v>
      </c>
      <c r="D55">
        <v>0</v>
      </c>
      <c r="E55">
        <v>0</v>
      </c>
      <c r="F55">
        <v>0</v>
      </c>
      <c r="G55">
        <v>0</v>
      </c>
      <c r="H55">
        <v>6.8965517241379306</v>
      </c>
      <c r="I55">
        <v>0</v>
      </c>
      <c r="J55">
        <v>0</v>
      </c>
      <c r="K55">
        <v>3.4482758620689653</v>
      </c>
      <c r="L55">
        <v>0</v>
      </c>
      <c r="M55">
        <v>3.4482758620689653</v>
      </c>
      <c r="N55">
        <v>5.1724137931034484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1.7241379310344827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3.4482758620689653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1.7241379310344827</v>
      </c>
      <c r="AN55">
        <v>0</v>
      </c>
      <c r="AO55">
        <v>6.8965517241379306</v>
      </c>
      <c r="AP55">
        <v>0</v>
      </c>
      <c r="AQ55">
        <v>725</v>
      </c>
    </row>
    <row r="56" spans="1:43">
      <c r="A56">
        <v>591</v>
      </c>
      <c r="B56">
        <v>4.6874999999999991</v>
      </c>
      <c r="C56">
        <v>65.624999999999986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4.6874999999999991</v>
      </c>
      <c r="L56">
        <v>0</v>
      </c>
      <c r="M56">
        <v>7.8124999999999982</v>
      </c>
      <c r="N56">
        <v>4.6874999999999991</v>
      </c>
      <c r="O56">
        <v>3.1249999999999996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1.5624999999999998</v>
      </c>
      <c r="AA56">
        <v>3.1249999999999996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3.1249999999999996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1.5624999999999998</v>
      </c>
      <c r="AP56">
        <v>0</v>
      </c>
      <c r="AQ56">
        <v>1066.6666666666667</v>
      </c>
    </row>
    <row r="57" spans="1:43">
      <c r="A57">
        <v>595</v>
      </c>
      <c r="B57">
        <v>1.8867924528301891</v>
      </c>
      <c r="C57">
        <v>45.283018867924532</v>
      </c>
      <c r="D57">
        <v>0</v>
      </c>
      <c r="E57">
        <v>7.5471698113207566</v>
      </c>
      <c r="F57">
        <v>3.7735849056603783</v>
      </c>
      <c r="G57">
        <v>0</v>
      </c>
      <c r="H57">
        <v>0</v>
      </c>
      <c r="I57">
        <v>0</v>
      </c>
      <c r="J57">
        <v>0</v>
      </c>
      <c r="K57">
        <v>1.8867924528301891</v>
      </c>
      <c r="L57">
        <v>0</v>
      </c>
      <c r="M57">
        <v>9.4339622641509457</v>
      </c>
      <c r="N57">
        <v>20.754716981132081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3.7735849056603783</v>
      </c>
      <c r="W57">
        <v>0</v>
      </c>
      <c r="X57">
        <v>0</v>
      </c>
      <c r="Y57">
        <v>0</v>
      </c>
      <c r="Z57">
        <v>0</v>
      </c>
      <c r="AA57">
        <v>1.8867924528301891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1.8867924528301891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1.8867924528301891</v>
      </c>
      <c r="AP57">
        <v>0</v>
      </c>
      <c r="AQ57">
        <v>883.33333333333303</v>
      </c>
    </row>
    <row r="58" spans="1:43">
      <c r="A58">
        <v>599</v>
      </c>
      <c r="B58">
        <v>0</v>
      </c>
      <c r="C58">
        <v>70.588235294117652</v>
      </c>
      <c r="D58">
        <v>0</v>
      </c>
      <c r="E58">
        <v>0</v>
      </c>
      <c r="F58">
        <v>1.9607843137254906</v>
      </c>
      <c r="G58">
        <v>0</v>
      </c>
      <c r="H58">
        <v>7.8431372549019622</v>
      </c>
      <c r="I58">
        <v>0</v>
      </c>
      <c r="J58">
        <v>0</v>
      </c>
      <c r="K58">
        <v>0</v>
      </c>
      <c r="L58">
        <v>0</v>
      </c>
      <c r="M58">
        <v>0</v>
      </c>
      <c r="N58">
        <v>17.647058823529413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1.9607843137254906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849.99999999999977</v>
      </c>
    </row>
    <row r="59" spans="1:43">
      <c r="A59">
        <v>607</v>
      </c>
      <c r="B59">
        <v>4.7619047619047619</v>
      </c>
      <c r="C59">
        <v>0</v>
      </c>
      <c r="D59">
        <v>10.714285714285712</v>
      </c>
      <c r="E59">
        <v>0</v>
      </c>
      <c r="F59">
        <v>0</v>
      </c>
      <c r="G59">
        <v>52.38095238095238</v>
      </c>
      <c r="H59">
        <v>1.1904761904761905</v>
      </c>
      <c r="I59">
        <v>3.5714285714285707</v>
      </c>
      <c r="J59">
        <v>1.1904761904761905</v>
      </c>
      <c r="K59">
        <v>0</v>
      </c>
      <c r="L59">
        <v>0</v>
      </c>
      <c r="M59">
        <v>7.1428571428571415</v>
      </c>
      <c r="N59">
        <v>9.5238095238095237</v>
      </c>
      <c r="O59">
        <v>0</v>
      </c>
      <c r="P59">
        <v>1.1904761904761905</v>
      </c>
      <c r="Q59">
        <v>0</v>
      </c>
      <c r="R59">
        <v>0</v>
      </c>
      <c r="S59">
        <v>0</v>
      </c>
      <c r="T59">
        <v>0</v>
      </c>
      <c r="U59">
        <v>0</v>
      </c>
      <c r="V59">
        <v>2.3809523809523809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4.7619047619047619</v>
      </c>
      <c r="AH59">
        <v>0</v>
      </c>
      <c r="AI59">
        <v>0</v>
      </c>
      <c r="AJ59">
        <v>1.1904761904761905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1400</v>
      </c>
    </row>
    <row r="60" spans="1:43">
      <c r="A60">
        <v>615</v>
      </c>
      <c r="B60">
        <v>0</v>
      </c>
      <c r="C60">
        <v>41.509433962264154</v>
      </c>
      <c r="D60">
        <v>0</v>
      </c>
      <c r="E60">
        <v>1.8867924528301887</v>
      </c>
      <c r="F60">
        <v>0</v>
      </c>
      <c r="G60">
        <v>0</v>
      </c>
      <c r="H60">
        <v>5.6603773584905657</v>
      </c>
      <c r="I60">
        <v>0</v>
      </c>
      <c r="J60">
        <v>0</v>
      </c>
      <c r="K60">
        <v>7.5471698113207548</v>
      </c>
      <c r="L60">
        <v>0</v>
      </c>
      <c r="M60">
        <v>3.7735849056603774</v>
      </c>
      <c r="N60">
        <v>11.320754716981131</v>
      </c>
      <c r="O60">
        <v>1.8867924528301887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22.641509433962263</v>
      </c>
      <c r="AH60">
        <v>0</v>
      </c>
      <c r="AI60">
        <v>0</v>
      </c>
      <c r="AJ60">
        <v>1.8867924528301887</v>
      </c>
      <c r="AK60">
        <v>0</v>
      </c>
      <c r="AL60">
        <v>0</v>
      </c>
      <c r="AM60">
        <v>0</v>
      </c>
      <c r="AN60">
        <v>0</v>
      </c>
      <c r="AO60">
        <v>1.8867924528301887</v>
      </c>
      <c r="AP60">
        <v>0</v>
      </c>
      <c r="AQ60">
        <v>1325</v>
      </c>
    </row>
    <row r="61" spans="1:43">
      <c r="A61">
        <v>619</v>
      </c>
      <c r="B61">
        <v>0</v>
      </c>
      <c r="C61">
        <v>50.769230769230766</v>
      </c>
      <c r="D61">
        <v>0</v>
      </c>
      <c r="E61">
        <v>6.1538461538461542</v>
      </c>
      <c r="F61">
        <v>1.5384615384615385</v>
      </c>
      <c r="G61">
        <v>0</v>
      </c>
      <c r="H61">
        <v>1.5384615384615385</v>
      </c>
      <c r="I61">
        <v>1.5384615384615385</v>
      </c>
      <c r="J61">
        <v>0</v>
      </c>
      <c r="K61">
        <v>12.307692307692308</v>
      </c>
      <c r="L61">
        <v>0</v>
      </c>
      <c r="M61">
        <v>0</v>
      </c>
      <c r="N61">
        <v>12.307692307692308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1.5384615384615385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10.76923076923077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1.5384615384615385</v>
      </c>
      <c r="AP61">
        <v>0</v>
      </c>
      <c r="AQ61">
        <v>812.5</v>
      </c>
    </row>
    <row r="62" spans="1:43">
      <c r="A62">
        <v>627</v>
      </c>
      <c r="B62">
        <v>0</v>
      </c>
      <c r="C62">
        <v>45</v>
      </c>
      <c r="D62">
        <v>0</v>
      </c>
      <c r="E62">
        <v>0</v>
      </c>
      <c r="F62">
        <v>0</v>
      </c>
      <c r="G62">
        <v>0</v>
      </c>
      <c r="H62">
        <v>5</v>
      </c>
      <c r="I62">
        <v>0</v>
      </c>
      <c r="J62">
        <v>0</v>
      </c>
      <c r="K62">
        <v>15</v>
      </c>
      <c r="L62">
        <v>0</v>
      </c>
      <c r="M62">
        <v>0</v>
      </c>
      <c r="N62">
        <v>20</v>
      </c>
      <c r="O62">
        <v>0</v>
      </c>
      <c r="P62">
        <v>0</v>
      </c>
      <c r="Q62">
        <v>0</v>
      </c>
      <c r="R62">
        <v>10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5</v>
      </c>
      <c r="AP62">
        <v>0</v>
      </c>
      <c r="AQ62">
        <v>250</v>
      </c>
    </row>
    <row r="63" spans="1:43">
      <c r="A63">
        <v>631</v>
      </c>
      <c r="B63">
        <v>0</v>
      </c>
      <c r="C63">
        <v>70</v>
      </c>
      <c r="D63">
        <v>0</v>
      </c>
      <c r="E63">
        <v>0</v>
      </c>
      <c r="F63">
        <v>20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125</v>
      </c>
    </row>
    <row r="64" spans="1:43">
      <c r="A64">
        <v>633</v>
      </c>
      <c r="B64">
        <v>3.9215686274509807</v>
      </c>
      <c r="C64">
        <v>29.411764705882351</v>
      </c>
      <c r="D64">
        <v>1.9607843137254903</v>
      </c>
      <c r="E64">
        <v>5.8823529411764701</v>
      </c>
      <c r="F64">
        <v>1.9607843137254903</v>
      </c>
      <c r="G64">
        <v>9.8039215686274517</v>
      </c>
      <c r="H64">
        <v>0</v>
      </c>
      <c r="I64">
        <v>1.9607843137254903</v>
      </c>
      <c r="J64">
        <v>0</v>
      </c>
      <c r="K64">
        <v>3.9215686274509807</v>
      </c>
      <c r="L64">
        <v>0</v>
      </c>
      <c r="M64">
        <v>5.8823529411764701</v>
      </c>
      <c r="N64">
        <v>13.725490196078432</v>
      </c>
      <c r="O64">
        <v>0</v>
      </c>
      <c r="P64">
        <v>0</v>
      </c>
      <c r="Q64">
        <v>0</v>
      </c>
      <c r="R64">
        <v>11.76470588235294</v>
      </c>
      <c r="S64">
        <v>0</v>
      </c>
      <c r="T64">
        <v>0</v>
      </c>
      <c r="U64">
        <v>0</v>
      </c>
      <c r="V64">
        <v>1.9607843137254903</v>
      </c>
      <c r="W64">
        <v>0</v>
      </c>
      <c r="X64">
        <v>0</v>
      </c>
      <c r="Y64">
        <v>0</v>
      </c>
      <c r="Z64">
        <v>0</v>
      </c>
      <c r="AA64">
        <v>1.9607843137254903</v>
      </c>
      <c r="AB64">
        <v>3.9215686274509807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1.9607843137254903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424.99999999999994</v>
      </c>
    </row>
    <row r="65" spans="1:43">
      <c r="A65">
        <v>635</v>
      </c>
      <c r="B65">
        <v>0</v>
      </c>
      <c r="C65">
        <v>33.333333333333336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50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16.666666666666668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75</v>
      </c>
    </row>
    <row r="66" spans="1:43">
      <c r="A66">
        <v>637</v>
      </c>
      <c r="B66">
        <v>2.3809523809523809</v>
      </c>
      <c r="C66">
        <v>30.952380952380953</v>
      </c>
      <c r="D66">
        <v>0</v>
      </c>
      <c r="E66">
        <v>2.3809523809523809</v>
      </c>
      <c r="F66">
        <v>0</v>
      </c>
      <c r="G66">
        <v>7.1428571428571423</v>
      </c>
      <c r="H66">
        <v>0</v>
      </c>
      <c r="I66">
        <v>2.3809523809523809</v>
      </c>
      <c r="J66">
        <v>4.7619047619047619</v>
      </c>
      <c r="K66">
        <v>0</v>
      </c>
      <c r="L66">
        <v>0</v>
      </c>
      <c r="M66">
        <v>4.7619047619047619</v>
      </c>
      <c r="N66">
        <v>11.904761904761905</v>
      </c>
      <c r="O66">
        <v>0</v>
      </c>
      <c r="P66">
        <v>0</v>
      </c>
      <c r="Q66">
        <v>0</v>
      </c>
      <c r="R66">
        <v>19.047619047619047</v>
      </c>
      <c r="S66">
        <v>0</v>
      </c>
      <c r="T66">
        <v>4.7619047619047619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7.1428571428571423</v>
      </c>
      <c r="AC66">
        <v>0</v>
      </c>
      <c r="AD66">
        <v>0</v>
      </c>
      <c r="AE66">
        <v>0</v>
      </c>
      <c r="AF66">
        <v>0</v>
      </c>
      <c r="AG66">
        <v>2.3809523809523809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349.99999999999994</v>
      </c>
    </row>
    <row r="67" spans="1:43">
      <c r="A67">
        <v>639</v>
      </c>
      <c r="B67">
        <v>0</v>
      </c>
      <c r="C67">
        <v>25</v>
      </c>
      <c r="D67">
        <v>0</v>
      </c>
      <c r="E67">
        <v>12.5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12.5</v>
      </c>
      <c r="O67">
        <v>0</v>
      </c>
      <c r="P67">
        <v>0</v>
      </c>
      <c r="Q67">
        <v>0</v>
      </c>
      <c r="R67">
        <v>50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100</v>
      </c>
    </row>
    <row r="68" spans="1:43">
      <c r="A68">
        <v>641</v>
      </c>
      <c r="B68">
        <v>2.030456852791878</v>
      </c>
      <c r="C68">
        <v>52.284263959390863</v>
      </c>
      <c r="D68">
        <v>3.0456852791878171</v>
      </c>
      <c r="E68">
        <v>5.5837563451776653</v>
      </c>
      <c r="F68">
        <v>0</v>
      </c>
      <c r="G68">
        <v>3.0456852791878171</v>
      </c>
      <c r="H68">
        <v>0</v>
      </c>
      <c r="I68">
        <v>1.015228426395939</v>
      </c>
      <c r="J68">
        <v>2.030456852791878</v>
      </c>
      <c r="K68">
        <v>0</v>
      </c>
      <c r="L68">
        <v>0</v>
      </c>
      <c r="M68">
        <v>2.030456852791878</v>
      </c>
      <c r="N68">
        <v>5.0761421319796955</v>
      </c>
      <c r="O68">
        <v>1.015228426395939</v>
      </c>
      <c r="P68">
        <v>1.5228426395939085</v>
      </c>
      <c r="Q68">
        <v>0</v>
      </c>
      <c r="R68">
        <v>6.0913705583756341</v>
      </c>
      <c r="S68">
        <v>0</v>
      </c>
      <c r="T68">
        <v>0</v>
      </c>
      <c r="U68">
        <v>0</v>
      </c>
      <c r="V68">
        <v>4.0609137055837561</v>
      </c>
      <c r="W68">
        <v>2.030456852791878</v>
      </c>
      <c r="X68">
        <v>0</v>
      </c>
      <c r="Y68">
        <v>0</v>
      </c>
      <c r="Z68">
        <v>0</v>
      </c>
      <c r="AA68">
        <v>0</v>
      </c>
      <c r="AB68">
        <v>7.1065989847715736</v>
      </c>
      <c r="AC68">
        <v>0</v>
      </c>
      <c r="AD68">
        <v>0</v>
      </c>
      <c r="AE68">
        <v>0</v>
      </c>
      <c r="AF68">
        <v>0</v>
      </c>
      <c r="AG68">
        <v>2.030456852791878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1970</v>
      </c>
    </row>
    <row r="69" spans="1:43">
      <c r="A69">
        <v>643</v>
      </c>
      <c r="B69">
        <v>6.4516129032258061</v>
      </c>
      <c r="C69">
        <v>67.741935483870961</v>
      </c>
      <c r="D69">
        <v>0</v>
      </c>
      <c r="E69">
        <v>0</v>
      </c>
      <c r="F69">
        <v>9.67741935483871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9.67741935483871</v>
      </c>
      <c r="O69">
        <v>0</v>
      </c>
      <c r="P69">
        <v>0</v>
      </c>
      <c r="Q69">
        <v>0</v>
      </c>
      <c r="R69">
        <v>6.4516129032258061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387.5</v>
      </c>
    </row>
    <row r="70" spans="1:43">
      <c r="A70">
        <v>645</v>
      </c>
      <c r="B70">
        <v>0</v>
      </c>
      <c r="C70">
        <v>50.561797752808985</v>
      </c>
      <c r="D70">
        <v>5.617977528089888</v>
      </c>
      <c r="E70">
        <v>15.730337078651685</v>
      </c>
      <c r="F70">
        <v>1.1235955056179776</v>
      </c>
      <c r="G70">
        <v>0</v>
      </c>
      <c r="H70">
        <v>1.1235955056179776</v>
      </c>
      <c r="I70">
        <v>0</v>
      </c>
      <c r="J70">
        <v>0</v>
      </c>
      <c r="K70">
        <v>6.7415730337078648</v>
      </c>
      <c r="L70">
        <v>0</v>
      </c>
      <c r="M70">
        <v>2.2471910112359552</v>
      </c>
      <c r="N70">
        <v>3.3707865168539324</v>
      </c>
      <c r="O70">
        <v>1.1235955056179776</v>
      </c>
      <c r="P70">
        <v>0</v>
      </c>
      <c r="Q70">
        <v>0</v>
      </c>
      <c r="R70">
        <v>2.2471910112359552</v>
      </c>
      <c r="S70">
        <v>0</v>
      </c>
      <c r="T70">
        <v>0</v>
      </c>
      <c r="U70">
        <v>0</v>
      </c>
      <c r="V70">
        <v>5.617977528089888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3.3707865168539324</v>
      </c>
      <c r="AH70">
        <v>0</v>
      </c>
      <c r="AI70">
        <v>0</v>
      </c>
      <c r="AJ70">
        <v>1.1235955056179776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1112.5</v>
      </c>
    </row>
    <row r="71" spans="1:43">
      <c r="A71">
        <v>653</v>
      </c>
      <c r="B71">
        <v>1.3333333333333333</v>
      </c>
      <c r="C71">
        <v>38.666666666666664</v>
      </c>
      <c r="D71">
        <v>0</v>
      </c>
      <c r="E71">
        <v>27.999999999999993</v>
      </c>
      <c r="F71">
        <v>0</v>
      </c>
      <c r="G71">
        <v>7.9999999999999982</v>
      </c>
      <c r="H71">
        <v>0</v>
      </c>
      <c r="I71">
        <v>1.3333333333333333</v>
      </c>
      <c r="J71">
        <v>0</v>
      </c>
      <c r="K71">
        <v>0</v>
      </c>
      <c r="L71">
        <v>0</v>
      </c>
      <c r="M71">
        <v>6.6666666666666661</v>
      </c>
      <c r="N71">
        <v>5.333333333333333</v>
      </c>
      <c r="O71">
        <v>1.3333333333333333</v>
      </c>
      <c r="P71">
        <v>1.3333333333333333</v>
      </c>
      <c r="Q71">
        <v>0</v>
      </c>
      <c r="R71">
        <v>0</v>
      </c>
      <c r="S71">
        <v>0</v>
      </c>
      <c r="T71">
        <v>0</v>
      </c>
      <c r="U71">
        <v>0</v>
      </c>
      <c r="V71">
        <v>3.9999999999999991</v>
      </c>
      <c r="W71">
        <v>1.3333333333333333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2.6666666666666665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625</v>
      </c>
    </row>
    <row r="72" spans="1:43">
      <c r="A72">
        <v>657</v>
      </c>
      <c r="B72">
        <v>1.5873015873015872</v>
      </c>
      <c r="C72">
        <v>44.444444444444443</v>
      </c>
      <c r="D72">
        <v>7.936507936507935</v>
      </c>
      <c r="E72">
        <v>15.87301587301587</v>
      </c>
      <c r="F72">
        <v>4.761904761904761</v>
      </c>
      <c r="G72">
        <v>3.1746031746031744</v>
      </c>
      <c r="H72">
        <v>0</v>
      </c>
      <c r="I72">
        <v>0</v>
      </c>
      <c r="J72">
        <v>0</v>
      </c>
      <c r="K72">
        <v>0</v>
      </c>
      <c r="L72">
        <v>0</v>
      </c>
      <c r="M72">
        <v>4.761904761904761</v>
      </c>
      <c r="N72">
        <v>7.936507936507935</v>
      </c>
      <c r="O72">
        <v>1.5873015873015872</v>
      </c>
      <c r="P72">
        <v>0</v>
      </c>
      <c r="Q72">
        <v>0</v>
      </c>
      <c r="R72">
        <v>1.5873015873015872</v>
      </c>
      <c r="S72">
        <v>0</v>
      </c>
      <c r="T72">
        <v>0</v>
      </c>
      <c r="U72">
        <v>0</v>
      </c>
      <c r="V72">
        <v>3.1746031746031744</v>
      </c>
      <c r="W72">
        <v>1.5873015873015872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1.5873015873015872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525</v>
      </c>
    </row>
    <row r="73" spans="1:43">
      <c r="A73">
        <v>661</v>
      </c>
      <c r="B73">
        <v>0.74626865671641796</v>
      </c>
      <c r="C73">
        <v>56.71641791044776</v>
      </c>
      <c r="D73">
        <v>6.7164179104477615</v>
      </c>
      <c r="E73">
        <v>14.925373134328359</v>
      </c>
      <c r="F73">
        <v>0.74626865671641796</v>
      </c>
      <c r="G73">
        <v>1.4925373134328359</v>
      </c>
      <c r="H73">
        <v>1.4925373134328359</v>
      </c>
      <c r="I73">
        <v>0.74626865671641796</v>
      </c>
      <c r="J73">
        <v>0.74626865671641796</v>
      </c>
      <c r="K73">
        <v>0</v>
      </c>
      <c r="L73">
        <v>0</v>
      </c>
      <c r="M73">
        <v>4.4776119402985071</v>
      </c>
      <c r="N73">
        <v>5.9701492537313436</v>
      </c>
      <c r="O73">
        <v>0</v>
      </c>
      <c r="P73">
        <v>0</v>
      </c>
      <c r="Q73">
        <v>0</v>
      </c>
      <c r="R73">
        <v>1.4925373134328359</v>
      </c>
      <c r="S73">
        <v>0</v>
      </c>
      <c r="T73">
        <v>0</v>
      </c>
      <c r="U73">
        <v>0</v>
      </c>
      <c r="V73">
        <v>1.4925373134328359</v>
      </c>
      <c r="W73">
        <v>0</v>
      </c>
      <c r="X73">
        <v>0</v>
      </c>
      <c r="Y73">
        <v>0</v>
      </c>
      <c r="Z73">
        <v>0</v>
      </c>
      <c r="AA73">
        <v>0</v>
      </c>
      <c r="AB73">
        <v>0.74626865671641796</v>
      </c>
      <c r="AC73">
        <v>0</v>
      </c>
      <c r="AD73">
        <v>0</v>
      </c>
      <c r="AE73">
        <v>0</v>
      </c>
      <c r="AF73">
        <v>0</v>
      </c>
      <c r="AG73">
        <v>1.4925373134328359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1675</v>
      </c>
    </row>
    <row r="74" spans="1:43">
      <c r="A74">
        <v>665</v>
      </c>
      <c r="B74">
        <v>0</v>
      </c>
      <c r="C74">
        <v>62.068965517241374</v>
      </c>
      <c r="D74">
        <v>0</v>
      </c>
      <c r="E74">
        <v>3.4482758620689657</v>
      </c>
      <c r="F74">
        <v>0</v>
      </c>
      <c r="G74">
        <v>3.4482758620689657</v>
      </c>
      <c r="H74">
        <v>0</v>
      </c>
      <c r="I74">
        <v>0</v>
      </c>
      <c r="J74">
        <v>1.7241379310344829</v>
      </c>
      <c r="K74">
        <v>1.7241379310344829</v>
      </c>
      <c r="L74">
        <v>0</v>
      </c>
      <c r="M74">
        <v>6.8965517241379315</v>
      </c>
      <c r="N74">
        <v>1.7241379310344829</v>
      </c>
      <c r="O74">
        <v>3.4482758620689657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1.7241379310344829</v>
      </c>
      <c r="X74">
        <v>0</v>
      </c>
      <c r="Y74">
        <v>0</v>
      </c>
      <c r="Z74">
        <v>0</v>
      </c>
      <c r="AA74">
        <v>3.4482758620689657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3.4482758620689657</v>
      </c>
      <c r="AH74">
        <v>0</v>
      </c>
      <c r="AI74">
        <v>0</v>
      </c>
      <c r="AJ74">
        <v>6.8965517241379315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966.66666666666652</v>
      </c>
    </row>
    <row r="75" spans="1:43">
      <c r="A75">
        <v>669</v>
      </c>
      <c r="B75">
        <v>0</v>
      </c>
      <c r="C75">
        <v>50.000000000000007</v>
      </c>
      <c r="D75">
        <v>5.0000000000000009</v>
      </c>
      <c r="E75">
        <v>12.500000000000002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5.0000000000000009</v>
      </c>
      <c r="N75">
        <v>12.500000000000002</v>
      </c>
      <c r="O75">
        <v>0</v>
      </c>
      <c r="P75">
        <v>0</v>
      </c>
      <c r="Q75">
        <v>0</v>
      </c>
      <c r="R75">
        <v>2.5000000000000004</v>
      </c>
      <c r="S75">
        <v>0</v>
      </c>
      <c r="T75">
        <v>0</v>
      </c>
      <c r="U75">
        <v>0</v>
      </c>
      <c r="V75">
        <v>0</v>
      </c>
      <c r="W75">
        <v>2.5000000000000004</v>
      </c>
      <c r="X75">
        <v>0</v>
      </c>
      <c r="Y75">
        <v>0</v>
      </c>
      <c r="Z75">
        <v>0</v>
      </c>
      <c r="AA75">
        <v>0</v>
      </c>
      <c r="AB75">
        <v>5.0000000000000009</v>
      </c>
      <c r="AC75">
        <v>0</v>
      </c>
      <c r="AD75">
        <v>0</v>
      </c>
      <c r="AE75">
        <v>0</v>
      </c>
      <c r="AF75">
        <v>0</v>
      </c>
      <c r="AG75">
        <v>5.0000000000000009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333.33333333333326</v>
      </c>
    </row>
    <row r="76" spans="1:43">
      <c r="A76">
        <v>673</v>
      </c>
      <c r="B76">
        <v>0</v>
      </c>
      <c r="C76">
        <v>71.428571428571431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14.285714285714286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14.285714285714286</v>
      </c>
      <c r="AP76">
        <v>0</v>
      </c>
      <c r="AQ76">
        <v>87.5</v>
      </c>
    </row>
    <row r="77" spans="1:43">
      <c r="A77">
        <v>686</v>
      </c>
      <c r="B77">
        <v>0.76923076923076916</v>
      </c>
      <c r="C77">
        <v>57.692307692307686</v>
      </c>
      <c r="D77">
        <v>0.76923076923076916</v>
      </c>
      <c r="E77">
        <v>7.6923076923076916</v>
      </c>
      <c r="F77">
        <v>0</v>
      </c>
      <c r="G77">
        <v>0</v>
      </c>
      <c r="H77">
        <v>6.1538461538461533</v>
      </c>
      <c r="I77">
        <v>0.76923076923076916</v>
      </c>
      <c r="J77">
        <v>2.3076923076923075</v>
      </c>
      <c r="K77">
        <v>0</v>
      </c>
      <c r="L77">
        <v>0</v>
      </c>
      <c r="M77">
        <v>2.3076923076923075</v>
      </c>
      <c r="N77">
        <v>3.0769230769230766</v>
      </c>
      <c r="O77">
        <v>0</v>
      </c>
      <c r="P77">
        <v>0</v>
      </c>
      <c r="Q77">
        <v>0</v>
      </c>
      <c r="R77">
        <v>0.76923076923076916</v>
      </c>
      <c r="S77">
        <v>0</v>
      </c>
      <c r="T77">
        <v>0</v>
      </c>
      <c r="U77">
        <v>0.76923076923076916</v>
      </c>
      <c r="V77">
        <v>4.615384615384615</v>
      </c>
      <c r="W77">
        <v>1.5384615384615383</v>
      </c>
      <c r="X77">
        <v>0</v>
      </c>
      <c r="Y77">
        <v>0</v>
      </c>
      <c r="Z77">
        <v>0</v>
      </c>
      <c r="AA77">
        <v>0</v>
      </c>
      <c r="AB77">
        <v>6.9230769230769216</v>
      </c>
      <c r="AC77">
        <v>0</v>
      </c>
      <c r="AD77">
        <v>0</v>
      </c>
      <c r="AE77">
        <v>0</v>
      </c>
      <c r="AF77">
        <v>0</v>
      </c>
      <c r="AG77">
        <v>3.0769230769230766</v>
      </c>
      <c r="AH77">
        <v>0</v>
      </c>
      <c r="AI77">
        <v>0</v>
      </c>
      <c r="AJ77">
        <v>0.76923076923076916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1083.3333333333333</v>
      </c>
    </row>
    <row r="78" spans="1:43">
      <c r="A78">
        <v>689</v>
      </c>
      <c r="B78">
        <v>0</v>
      </c>
      <c r="C78">
        <v>51.075268817204304</v>
      </c>
      <c r="D78">
        <v>8.6021505376344081</v>
      </c>
      <c r="E78">
        <v>8.064516129032258</v>
      </c>
      <c r="F78">
        <v>1.075268817204301</v>
      </c>
      <c r="G78">
        <v>0.5376344086021505</v>
      </c>
      <c r="H78">
        <v>0</v>
      </c>
      <c r="I78">
        <v>0</v>
      </c>
      <c r="J78">
        <v>2.150537634408602</v>
      </c>
      <c r="K78">
        <v>4.301075268817204</v>
      </c>
      <c r="L78">
        <v>0</v>
      </c>
      <c r="M78">
        <v>4.838709677419355</v>
      </c>
      <c r="N78">
        <v>3.763440860215054</v>
      </c>
      <c r="O78">
        <v>0</v>
      </c>
      <c r="P78">
        <v>1.075268817204301</v>
      </c>
      <c r="Q78">
        <v>0</v>
      </c>
      <c r="R78">
        <v>0</v>
      </c>
      <c r="S78">
        <v>1.075268817204301</v>
      </c>
      <c r="T78">
        <v>0</v>
      </c>
      <c r="U78">
        <v>0</v>
      </c>
      <c r="V78">
        <v>0.5376344086021505</v>
      </c>
      <c r="W78">
        <v>2.150537634408602</v>
      </c>
      <c r="X78">
        <v>0</v>
      </c>
      <c r="Y78">
        <v>0</v>
      </c>
      <c r="Z78">
        <v>0</v>
      </c>
      <c r="AA78">
        <v>0</v>
      </c>
      <c r="AB78">
        <v>9.67741935483871</v>
      </c>
      <c r="AC78">
        <v>0</v>
      </c>
      <c r="AD78">
        <v>0</v>
      </c>
      <c r="AE78">
        <v>0</v>
      </c>
      <c r="AF78">
        <v>0</v>
      </c>
      <c r="AG78">
        <v>1.075268817204301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2325</v>
      </c>
    </row>
    <row r="79" spans="1:43">
      <c r="A79">
        <v>693</v>
      </c>
      <c r="B79">
        <v>0</v>
      </c>
      <c r="C79">
        <v>58.441558441558442</v>
      </c>
      <c r="D79">
        <v>0</v>
      </c>
      <c r="E79">
        <v>5.1948051948051948</v>
      </c>
      <c r="F79">
        <v>0</v>
      </c>
      <c r="G79">
        <v>0</v>
      </c>
      <c r="H79">
        <v>6.4935064935064934</v>
      </c>
      <c r="I79">
        <v>1.2987012987012987</v>
      </c>
      <c r="J79">
        <v>0</v>
      </c>
      <c r="K79">
        <v>6.4935064935064934</v>
      </c>
      <c r="L79">
        <v>0</v>
      </c>
      <c r="M79">
        <v>7.7922077922077921</v>
      </c>
      <c r="N79">
        <v>10.38961038961039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2.5974025974025974</v>
      </c>
      <c r="AH79">
        <v>0</v>
      </c>
      <c r="AI79">
        <v>0</v>
      </c>
      <c r="AJ79">
        <v>1.2987012987012987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962.5</v>
      </c>
    </row>
    <row r="80" spans="1:43">
      <c r="A80">
        <v>697</v>
      </c>
      <c r="B80">
        <v>0.96153846153846156</v>
      </c>
      <c r="C80">
        <v>59.615384615384613</v>
      </c>
      <c r="D80">
        <v>6.7307692307692308</v>
      </c>
      <c r="E80">
        <v>6.7307692307692308</v>
      </c>
      <c r="F80">
        <v>0</v>
      </c>
      <c r="G80">
        <v>0</v>
      </c>
      <c r="H80">
        <v>0</v>
      </c>
      <c r="I80">
        <v>0</v>
      </c>
      <c r="J80">
        <v>1.9230769230769231</v>
      </c>
      <c r="K80">
        <v>1.9230769230769231</v>
      </c>
      <c r="L80">
        <v>0</v>
      </c>
      <c r="M80">
        <v>4.8076923076923075</v>
      </c>
      <c r="N80">
        <v>8.6538461538461533</v>
      </c>
      <c r="O80">
        <v>0</v>
      </c>
      <c r="P80">
        <v>0</v>
      </c>
      <c r="Q80">
        <v>0</v>
      </c>
      <c r="R80">
        <v>0.96153846153846156</v>
      </c>
      <c r="S80">
        <v>0.96153846153846156</v>
      </c>
      <c r="T80">
        <v>0</v>
      </c>
      <c r="U80">
        <v>0</v>
      </c>
      <c r="V80">
        <v>5.7692307692307692</v>
      </c>
      <c r="W80">
        <v>0.96153846153846156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1300</v>
      </c>
    </row>
    <row r="81" spans="1:43">
      <c r="A81">
        <v>701</v>
      </c>
      <c r="B81">
        <v>2.1276595744680851</v>
      </c>
      <c r="C81">
        <v>57.446808510638299</v>
      </c>
      <c r="D81">
        <v>0</v>
      </c>
      <c r="E81">
        <v>0</v>
      </c>
      <c r="F81">
        <v>2.1276595744680851</v>
      </c>
      <c r="G81">
        <v>0</v>
      </c>
      <c r="H81">
        <v>0</v>
      </c>
      <c r="I81">
        <v>0</v>
      </c>
      <c r="J81">
        <v>0</v>
      </c>
      <c r="K81">
        <v>2.1276595744680851</v>
      </c>
      <c r="L81">
        <v>0</v>
      </c>
      <c r="M81">
        <v>10.638297872340425</v>
      </c>
      <c r="N81">
        <v>14.893617021276595</v>
      </c>
      <c r="O81">
        <v>0</v>
      </c>
      <c r="P81">
        <v>2.1276595744680851</v>
      </c>
      <c r="Q81">
        <v>0</v>
      </c>
      <c r="R81">
        <v>2.1276595744680851</v>
      </c>
      <c r="S81">
        <v>0</v>
      </c>
      <c r="T81">
        <v>0</v>
      </c>
      <c r="U81">
        <v>0</v>
      </c>
      <c r="V81">
        <v>0</v>
      </c>
      <c r="W81">
        <v>2.1276595744680851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4.2553191489361701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587.5</v>
      </c>
    </row>
    <row r="82" spans="1:43">
      <c r="A82">
        <v>705</v>
      </c>
      <c r="B82">
        <v>50.303030303030297</v>
      </c>
      <c r="C82">
        <v>0</v>
      </c>
      <c r="D82">
        <v>7.2727272727272716</v>
      </c>
      <c r="E82">
        <v>1.8181818181818179</v>
      </c>
      <c r="F82">
        <v>1.2121212121212119</v>
      </c>
      <c r="G82">
        <v>0.60606060606060597</v>
      </c>
      <c r="H82">
        <v>0</v>
      </c>
      <c r="I82">
        <v>1.8181818181818179</v>
      </c>
      <c r="J82">
        <v>0.60606060606060597</v>
      </c>
      <c r="K82">
        <v>0</v>
      </c>
      <c r="L82">
        <v>0</v>
      </c>
      <c r="M82">
        <v>2.4242424242424239</v>
      </c>
      <c r="N82">
        <v>8.4848484848484844</v>
      </c>
      <c r="O82">
        <v>0</v>
      </c>
      <c r="P82">
        <v>1.2121212121212119</v>
      </c>
      <c r="Q82">
        <v>0</v>
      </c>
      <c r="R82">
        <v>1.8181818181818179</v>
      </c>
      <c r="S82">
        <v>0</v>
      </c>
      <c r="T82">
        <v>0</v>
      </c>
      <c r="U82">
        <v>0</v>
      </c>
      <c r="V82">
        <v>2.4242424242424239</v>
      </c>
      <c r="W82">
        <v>1.2121212121212119</v>
      </c>
      <c r="X82">
        <v>0</v>
      </c>
      <c r="Y82">
        <v>0</v>
      </c>
      <c r="Z82">
        <v>0.60606060606060597</v>
      </c>
      <c r="AA82">
        <v>0</v>
      </c>
      <c r="AB82">
        <v>16.36363636363636</v>
      </c>
      <c r="AC82">
        <v>0</v>
      </c>
      <c r="AD82">
        <v>0</v>
      </c>
      <c r="AE82">
        <v>1.2121212121212119</v>
      </c>
      <c r="AF82">
        <v>0</v>
      </c>
      <c r="AG82">
        <v>0.60606060606060597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2750</v>
      </c>
    </row>
    <row r="83" spans="1:43">
      <c r="A83">
        <v>709</v>
      </c>
      <c r="B83">
        <v>0.38167938931297712</v>
      </c>
      <c r="C83">
        <v>50.763358778625957</v>
      </c>
      <c r="D83">
        <v>8.0152671755725198</v>
      </c>
      <c r="E83">
        <v>0</v>
      </c>
      <c r="F83">
        <v>4.1984732824427482</v>
      </c>
      <c r="G83">
        <v>0</v>
      </c>
      <c r="H83">
        <v>0.38167938931297712</v>
      </c>
      <c r="I83">
        <v>0</v>
      </c>
      <c r="J83">
        <v>1.5267175572519085</v>
      </c>
      <c r="K83">
        <v>0.38167938931297712</v>
      </c>
      <c r="L83">
        <v>0</v>
      </c>
      <c r="M83">
        <v>2.2900763358778624</v>
      </c>
      <c r="N83">
        <v>7.6335877862595423</v>
      </c>
      <c r="O83">
        <v>0</v>
      </c>
      <c r="P83">
        <v>0.76335877862595425</v>
      </c>
      <c r="Q83">
        <v>0</v>
      </c>
      <c r="R83">
        <v>0</v>
      </c>
      <c r="S83">
        <v>0</v>
      </c>
      <c r="T83">
        <v>0</v>
      </c>
      <c r="U83">
        <v>0</v>
      </c>
      <c r="V83">
        <v>1.1450381679389312</v>
      </c>
      <c r="W83">
        <v>4.9618320610687023</v>
      </c>
      <c r="X83">
        <v>0</v>
      </c>
      <c r="Y83">
        <v>0</v>
      </c>
      <c r="Z83">
        <v>0.38167938931297712</v>
      </c>
      <c r="AA83">
        <v>0</v>
      </c>
      <c r="AB83">
        <v>16.412213740458014</v>
      </c>
      <c r="AC83">
        <v>0</v>
      </c>
      <c r="AD83">
        <v>0</v>
      </c>
      <c r="AE83">
        <v>0</v>
      </c>
      <c r="AF83">
        <v>0</v>
      </c>
      <c r="AG83">
        <v>0.76335877862595425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3275</v>
      </c>
    </row>
    <row r="84" spans="1:43">
      <c r="A84">
        <v>713</v>
      </c>
      <c r="B84">
        <v>0</v>
      </c>
      <c r="C84">
        <v>67.272727272727266</v>
      </c>
      <c r="D84">
        <v>0</v>
      </c>
      <c r="E84">
        <v>5.4545454545454541</v>
      </c>
      <c r="F84">
        <v>5.4545454545454541</v>
      </c>
      <c r="G84">
        <v>0</v>
      </c>
      <c r="H84">
        <v>3.6363636363636362</v>
      </c>
      <c r="I84">
        <v>0</v>
      </c>
      <c r="J84">
        <v>0</v>
      </c>
      <c r="K84">
        <v>0</v>
      </c>
      <c r="L84">
        <v>0</v>
      </c>
      <c r="M84">
        <v>3.6363636363636362</v>
      </c>
      <c r="N84">
        <v>5.4545454545454541</v>
      </c>
      <c r="O84">
        <v>0</v>
      </c>
      <c r="P84">
        <v>0</v>
      </c>
      <c r="Q84">
        <v>0</v>
      </c>
      <c r="R84">
        <v>1.8181818181818181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3.6363636363636362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3.6363636363636362</v>
      </c>
      <c r="AP84">
        <v>0</v>
      </c>
      <c r="AQ84">
        <v>1375</v>
      </c>
    </row>
    <row r="85" spans="1:43">
      <c r="A85">
        <v>717</v>
      </c>
      <c r="B85">
        <v>0</v>
      </c>
      <c r="C85">
        <v>82.608695652173907</v>
      </c>
      <c r="D85">
        <v>0</v>
      </c>
      <c r="E85">
        <v>4.3478260869565215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8.695652173913043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4.3478260869565215</v>
      </c>
      <c r="AP85">
        <v>0</v>
      </c>
      <c r="AQ85">
        <v>287.5</v>
      </c>
    </row>
    <row r="86" spans="1:43">
      <c r="A86">
        <v>721</v>
      </c>
      <c r="B86">
        <v>0</v>
      </c>
      <c r="C86">
        <v>65.384615384615387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3.8461538461538463</v>
      </c>
      <c r="O86">
        <v>3.8461538461538463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23.076923076923077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3.8461538461538463</v>
      </c>
      <c r="AP86">
        <v>0</v>
      </c>
      <c r="AQ86">
        <v>325</v>
      </c>
    </row>
    <row r="87" spans="1:43">
      <c r="A87">
        <v>723</v>
      </c>
      <c r="B87">
        <v>0</v>
      </c>
      <c r="C87">
        <v>78.94736842105263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5.2631578947368425</v>
      </c>
      <c r="L87">
        <v>0</v>
      </c>
      <c r="M87">
        <v>0</v>
      </c>
      <c r="N87">
        <v>5.2631578947368425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5.2631578947368425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5.2631578947368425</v>
      </c>
      <c r="AP87">
        <v>0</v>
      </c>
      <c r="AQ87">
        <v>237.5</v>
      </c>
    </row>
    <row r="88" spans="1:43">
      <c r="A88">
        <v>725</v>
      </c>
      <c r="B88">
        <v>1.2903225806451613</v>
      </c>
      <c r="C88">
        <v>58.064516129032256</v>
      </c>
      <c r="D88">
        <v>3.8709677419354835</v>
      </c>
      <c r="E88">
        <v>0.64516129032258063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12.903225806451612</v>
      </c>
      <c r="N88">
        <v>1.9354838709677418</v>
      </c>
      <c r="O88">
        <v>1.2903225806451613</v>
      </c>
      <c r="P88">
        <v>1.9354838709677418</v>
      </c>
      <c r="Q88">
        <v>0</v>
      </c>
      <c r="R88">
        <v>0</v>
      </c>
      <c r="S88">
        <v>12.903225806451612</v>
      </c>
      <c r="T88">
        <v>0.64516129032258063</v>
      </c>
      <c r="U88">
        <v>0</v>
      </c>
      <c r="V88">
        <v>0</v>
      </c>
      <c r="W88">
        <v>2.5806451612903225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0.64516129032258063</v>
      </c>
      <c r="AH88">
        <v>0</v>
      </c>
      <c r="AI88">
        <v>0</v>
      </c>
      <c r="AJ88">
        <v>0</v>
      </c>
      <c r="AK88">
        <v>1.2903225806451613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2583.333333333333</v>
      </c>
    </row>
    <row r="89" spans="1:43">
      <c r="A89">
        <v>727</v>
      </c>
      <c r="B89">
        <v>0</v>
      </c>
      <c r="C89">
        <v>51.19047619047619</v>
      </c>
      <c r="D89">
        <v>9.5238095238095237</v>
      </c>
      <c r="E89">
        <v>0</v>
      </c>
      <c r="F89">
        <v>0</v>
      </c>
      <c r="G89">
        <v>0</v>
      </c>
      <c r="H89">
        <v>0</v>
      </c>
      <c r="I89">
        <v>0</v>
      </c>
      <c r="J89">
        <v>4.7619047619047619</v>
      </c>
      <c r="K89">
        <v>0</v>
      </c>
      <c r="L89">
        <v>0</v>
      </c>
      <c r="M89">
        <v>10.714285714285714</v>
      </c>
      <c r="N89">
        <v>0</v>
      </c>
      <c r="O89">
        <v>0</v>
      </c>
      <c r="P89">
        <v>7.1428571428571423</v>
      </c>
      <c r="Q89">
        <v>0</v>
      </c>
      <c r="R89">
        <v>2.3809523809523809</v>
      </c>
      <c r="S89">
        <v>1.1904761904761905</v>
      </c>
      <c r="T89">
        <v>0</v>
      </c>
      <c r="U89">
        <v>0</v>
      </c>
      <c r="V89">
        <v>4.7619047619047619</v>
      </c>
      <c r="W89">
        <v>5.9523809523809526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1.1904761904761905</v>
      </c>
      <c r="AH89">
        <v>0</v>
      </c>
      <c r="AI89">
        <v>0</v>
      </c>
      <c r="AJ89">
        <v>1.1904761904761905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1399.9999999999998</v>
      </c>
    </row>
    <row r="90" spans="1:43">
      <c r="A90">
        <v>729</v>
      </c>
      <c r="B90">
        <v>0</v>
      </c>
      <c r="C90">
        <v>90.909090909090907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9.0909090909090917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137.5</v>
      </c>
    </row>
    <row r="91" spans="1:43">
      <c r="A91">
        <v>731</v>
      </c>
      <c r="B91">
        <v>1.4285714285714286</v>
      </c>
      <c r="C91">
        <v>54.285714285714285</v>
      </c>
      <c r="D91">
        <v>0</v>
      </c>
      <c r="E91">
        <v>0</v>
      </c>
      <c r="F91">
        <v>8.5714285714285712</v>
      </c>
      <c r="G91">
        <v>0</v>
      </c>
      <c r="H91">
        <v>0</v>
      </c>
      <c r="I91">
        <v>0</v>
      </c>
      <c r="J91">
        <v>0</v>
      </c>
      <c r="K91">
        <v>4.2857142857142856</v>
      </c>
      <c r="L91">
        <v>0</v>
      </c>
      <c r="M91">
        <v>17.142857142857142</v>
      </c>
      <c r="N91">
        <v>1.4285714285714286</v>
      </c>
      <c r="O91">
        <v>7.1428571428571432</v>
      </c>
      <c r="P91">
        <v>2.8571428571428572</v>
      </c>
      <c r="Q91">
        <v>0</v>
      </c>
      <c r="R91">
        <v>2.8571428571428572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875</v>
      </c>
    </row>
    <row r="92" spans="1:43">
      <c r="A92">
        <v>735</v>
      </c>
      <c r="B92">
        <v>0</v>
      </c>
      <c r="C92">
        <v>86.666666666666671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6.666666666666667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6.666666666666667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187.5</v>
      </c>
    </row>
    <row r="93" spans="1:43">
      <c r="A93">
        <v>738</v>
      </c>
      <c r="B93">
        <v>0.93457943925233644</v>
      </c>
      <c r="C93">
        <v>46.728971962616825</v>
      </c>
      <c r="D93">
        <v>0</v>
      </c>
      <c r="E93">
        <v>2.8037383177570092</v>
      </c>
      <c r="F93">
        <v>0</v>
      </c>
      <c r="G93">
        <v>0</v>
      </c>
      <c r="H93">
        <v>0.93457943925233644</v>
      </c>
      <c r="I93">
        <v>0.93457943925233644</v>
      </c>
      <c r="J93">
        <v>0</v>
      </c>
      <c r="K93">
        <v>2.8037383177570092</v>
      </c>
      <c r="L93">
        <v>0</v>
      </c>
      <c r="M93">
        <v>12.149532710280374</v>
      </c>
      <c r="N93">
        <v>2.8037383177570092</v>
      </c>
      <c r="O93">
        <v>2.8037383177570092</v>
      </c>
      <c r="P93">
        <v>7.4766355140186915</v>
      </c>
      <c r="Q93">
        <v>0</v>
      </c>
      <c r="R93">
        <v>0</v>
      </c>
      <c r="S93">
        <v>0</v>
      </c>
      <c r="T93">
        <v>0.93457943925233644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4.6728971962616823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3.7383177570093458</v>
      </c>
      <c r="AH93">
        <v>0</v>
      </c>
      <c r="AI93">
        <v>0</v>
      </c>
      <c r="AJ93">
        <v>4.6728971962616823</v>
      </c>
      <c r="AK93">
        <v>0</v>
      </c>
      <c r="AL93">
        <v>0</v>
      </c>
      <c r="AM93">
        <v>0</v>
      </c>
      <c r="AN93">
        <v>0</v>
      </c>
      <c r="AO93">
        <v>5.6074766355140184</v>
      </c>
      <c r="AP93">
        <v>0</v>
      </c>
      <c r="AQ93">
        <v>5350</v>
      </c>
    </row>
    <row r="94" spans="1:43">
      <c r="A94">
        <v>743</v>
      </c>
      <c r="B94">
        <v>1.7094017094017093</v>
      </c>
      <c r="C94">
        <v>58.974358974358971</v>
      </c>
      <c r="D94">
        <v>0</v>
      </c>
      <c r="E94">
        <v>0.85470085470085466</v>
      </c>
      <c r="F94">
        <v>0</v>
      </c>
      <c r="G94">
        <v>0</v>
      </c>
      <c r="H94">
        <v>0</v>
      </c>
      <c r="I94">
        <v>0.85470085470085466</v>
      </c>
      <c r="J94">
        <v>0</v>
      </c>
      <c r="K94">
        <v>0</v>
      </c>
      <c r="L94">
        <v>0</v>
      </c>
      <c r="M94">
        <v>16.239316239316238</v>
      </c>
      <c r="N94">
        <v>2.5641025641025643</v>
      </c>
      <c r="O94">
        <v>1.7094017094017093</v>
      </c>
      <c r="P94">
        <v>6.8376068376068373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1.7094017094017093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5.982905982905983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2.5641025641025643</v>
      </c>
      <c r="AP94">
        <v>0</v>
      </c>
      <c r="AQ94">
        <v>2925</v>
      </c>
    </row>
    <row r="95" spans="1:43">
      <c r="A95">
        <v>747</v>
      </c>
      <c r="B95">
        <v>1.3513513513513513</v>
      </c>
      <c r="C95">
        <v>94.594594594594597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1.3513513513513513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2.7027027027027026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925</v>
      </c>
    </row>
    <row r="96" spans="1:43">
      <c r="A96">
        <v>751</v>
      </c>
      <c r="B96">
        <v>0</v>
      </c>
      <c r="C96">
        <v>100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225</v>
      </c>
    </row>
    <row r="97" spans="1:43">
      <c r="A97">
        <v>755</v>
      </c>
      <c r="B97">
        <v>0</v>
      </c>
      <c r="C97">
        <v>55.670103092783506</v>
      </c>
      <c r="D97">
        <v>0</v>
      </c>
      <c r="E97">
        <v>3.0927835051546393</v>
      </c>
      <c r="F97">
        <v>0</v>
      </c>
      <c r="G97">
        <v>0</v>
      </c>
      <c r="H97">
        <v>4.1237113402061851</v>
      </c>
      <c r="I97">
        <v>1.0309278350515463</v>
      </c>
      <c r="J97">
        <v>0</v>
      </c>
      <c r="K97">
        <v>1.0309278350515463</v>
      </c>
      <c r="L97">
        <v>0</v>
      </c>
      <c r="M97">
        <v>5.1546391752577323</v>
      </c>
      <c r="N97">
        <v>0</v>
      </c>
      <c r="O97">
        <v>1.0309278350515463</v>
      </c>
      <c r="P97">
        <v>16.494845360824741</v>
      </c>
      <c r="Q97">
        <v>0</v>
      </c>
      <c r="R97">
        <v>3.0927835051546393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4.1237113402061851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2.0618556701030926</v>
      </c>
      <c r="AH97">
        <v>0</v>
      </c>
      <c r="AI97">
        <v>0</v>
      </c>
      <c r="AJ97">
        <v>1.0309278350515463</v>
      </c>
      <c r="AK97">
        <v>0</v>
      </c>
      <c r="AL97">
        <v>0</v>
      </c>
      <c r="AM97">
        <v>0</v>
      </c>
      <c r="AN97">
        <v>0</v>
      </c>
      <c r="AO97">
        <v>2.0618556701030926</v>
      </c>
      <c r="AP97">
        <v>0</v>
      </c>
      <c r="AQ97">
        <v>1212.5</v>
      </c>
    </row>
    <row r="98" spans="1:43">
      <c r="A98">
        <v>759</v>
      </c>
      <c r="B98">
        <v>0</v>
      </c>
      <c r="C98">
        <v>30.64516129032258</v>
      </c>
      <c r="D98">
        <v>0</v>
      </c>
      <c r="E98">
        <v>3.225806451612903</v>
      </c>
      <c r="F98">
        <v>4.8387096774193541</v>
      </c>
      <c r="G98">
        <v>0</v>
      </c>
      <c r="H98">
        <v>6.4516129032258061</v>
      </c>
      <c r="I98">
        <v>0</v>
      </c>
      <c r="J98">
        <v>0</v>
      </c>
      <c r="K98">
        <v>1.6129032258064515</v>
      </c>
      <c r="L98">
        <v>0</v>
      </c>
      <c r="M98">
        <v>6.4516129032258061</v>
      </c>
      <c r="N98">
        <v>0</v>
      </c>
      <c r="O98">
        <v>0</v>
      </c>
      <c r="P98">
        <v>16.129032258064498</v>
      </c>
      <c r="Q98">
        <v>0</v>
      </c>
      <c r="R98">
        <v>20.967741935483868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8.064516129032258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1.6129032258064515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62</v>
      </c>
    </row>
    <row r="99" spans="1:43">
      <c r="A99">
        <v>763</v>
      </c>
      <c r="B99">
        <v>1.3333333333333333</v>
      </c>
      <c r="C99">
        <v>41.333333333333336</v>
      </c>
      <c r="D99">
        <v>0</v>
      </c>
      <c r="E99">
        <v>5.333333333333333</v>
      </c>
      <c r="F99">
        <v>0</v>
      </c>
      <c r="G99">
        <v>0</v>
      </c>
      <c r="H99">
        <v>0</v>
      </c>
      <c r="I99">
        <v>2.6666666666666665</v>
      </c>
      <c r="J99">
        <v>0</v>
      </c>
      <c r="K99">
        <v>0</v>
      </c>
      <c r="L99">
        <v>0</v>
      </c>
      <c r="M99">
        <v>10.666666666666666</v>
      </c>
      <c r="N99">
        <v>1.3333333333333333</v>
      </c>
      <c r="O99">
        <v>2.6666666666666665</v>
      </c>
      <c r="P99">
        <v>14.666666666666666</v>
      </c>
      <c r="Q99">
        <v>0</v>
      </c>
      <c r="R99">
        <v>16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1.3333333333333333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1.3333333333333333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1.3333333333333333</v>
      </c>
      <c r="AP99">
        <v>0</v>
      </c>
      <c r="AQ99">
        <v>1875</v>
      </c>
    </row>
    <row r="100" spans="1:43">
      <c r="A100">
        <v>767</v>
      </c>
      <c r="B100">
        <v>0</v>
      </c>
      <c r="C100">
        <v>26.277372262773724</v>
      </c>
      <c r="D100">
        <v>0</v>
      </c>
      <c r="E100">
        <v>3.6496350364963503</v>
      </c>
      <c r="F100">
        <v>2.9197080291970803</v>
      </c>
      <c r="G100">
        <v>0</v>
      </c>
      <c r="H100">
        <v>0</v>
      </c>
      <c r="I100">
        <v>1.4598540145985401</v>
      </c>
      <c r="J100">
        <v>0</v>
      </c>
      <c r="K100">
        <v>3.6496350364963503</v>
      </c>
      <c r="L100">
        <v>0</v>
      </c>
      <c r="M100">
        <v>10.218978102189782</v>
      </c>
      <c r="N100">
        <v>0.72992700729927007</v>
      </c>
      <c r="O100">
        <v>2.9197080291970803</v>
      </c>
      <c r="P100">
        <v>18.978102189781023</v>
      </c>
      <c r="Q100">
        <v>0</v>
      </c>
      <c r="R100">
        <v>21.167883211678831</v>
      </c>
      <c r="S100">
        <v>0</v>
      </c>
      <c r="T100">
        <v>1.4598540145985401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3.6496350364963503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1.4598540145985401</v>
      </c>
      <c r="AN100">
        <v>0</v>
      </c>
      <c r="AO100">
        <v>1.4598540145985401</v>
      </c>
      <c r="AP100">
        <v>0</v>
      </c>
      <c r="AQ100">
        <v>3425</v>
      </c>
    </row>
    <row r="101" spans="1:43">
      <c r="A101">
        <v>771</v>
      </c>
      <c r="B101">
        <v>0</v>
      </c>
      <c r="C101">
        <v>20</v>
      </c>
      <c r="D101">
        <v>0</v>
      </c>
      <c r="E101">
        <v>6.666666666666667</v>
      </c>
      <c r="F101">
        <v>0</v>
      </c>
      <c r="G101">
        <v>0</v>
      </c>
      <c r="H101">
        <v>6.666666666666667</v>
      </c>
      <c r="I101">
        <v>0</v>
      </c>
      <c r="J101">
        <v>0</v>
      </c>
      <c r="K101">
        <v>6.666666666666667</v>
      </c>
      <c r="L101">
        <v>0</v>
      </c>
      <c r="M101">
        <v>0</v>
      </c>
      <c r="N101">
        <v>0</v>
      </c>
      <c r="O101">
        <v>0</v>
      </c>
      <c r="P101">
        <v>40</v>
      </c>
      <c r="Q101">
        <v>0</v>
      </c>
      <c r="R101">
        <v>6.666666666666667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6.666666666666667</v>
      </c>
      <c r="AN101">
        <v>0</v>
      </c>
      <c r="AO101">
        <v>0</v>
      </c>
      <c r="AP101">
        <v>6.666666666666667</v>
      </c>
      <c r="AQ101">
        <v>187.5</v>
      </c>
    </row>
    <row r="102" spans="1:43">
      <c r="A102">
        <v>774</v>
      </c>
      <c r="B102">
        <v>0</v>
      </c>
      <c r="C102">
        <v>50</v>
      </c>
      <c r="D102">
        <v>0</v>
      </c>
      <c r="E102">
        <v>0</v>
      </c>
      <c r="F102">
        <v>0</v>
      </c>
      <c r="G102">
        <v>0</v>
      </c>
      <c r="H102">
        <v>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</row>
    <row r="103" spans="1:43">
      <c r="A103">
        <v>779</v>
      </c>
      <c r="B103">
        <v>0</v>
      </c>
      <c r="C103">
        <v>27.777777777777779</v>
      </c>
      <c r="D103">
        <v>0</v>
      </c>
      <c r="E103">
        <v>0</v>
      </c>
      <c r="F103">
        <v>5.5555555555555554</v>
      </c>
      <c r="G103">
        <v>0</v>
      </c>
      <c r="H103">
        <v>5.5555555555555554</v>
      </c>
      <c r="I103">
        <v>5.5555555555555554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5.5555555555555554</v>
      </c>
      <c r="Q103">
        <v>0</v>
      </c>
      <c r="R103">
        <v>38.888888888888886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11.111111111111111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225</v>
      </c>
    </row>
    <row r="104" spans="1:43">
      <c r="A104">
        <v>783</v>
      </c>
      <c r="B104">
        <v>0</v>
      </c>
      <c r="C104">
        <v>50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25</v>
      </c>
      <c r="Q104">
        <v>0</v>
      </c>
      <c r="R104">
        <v>25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50</v>
      </c>
    </row>
    <row r="105" spans="1:43">
      <c r="A105">
        <v>791</v>
      </c>
      <c r="B105">
        <v>2</v>
      </c>
      <c r="C105">
        <v>26</v>
      </c>
      <c r="D105">
        <v>0</v>
      </c>
      <c r="E105">
        <v>0</v>
      </c>
      <c r="F105">
        <v>2</v>
      </c>
      <c r="G105">
        <v>0</v>
      </c>
      <c r="H105">
        <v>4</v>
      </c>
      <c r="I105">
        <v>0</v>
      </c>
      <c r="J105">
        <v>0</v>
      </c>
      <c r="K105">
        <v>0</v>
      </c>
      <c r="L105">
        <v>0</v>
      </c>
      <c r="M105">
        <v>32</v>
      </c>
      <c r="N105">
        <v>2</v>
      </c>
      <c r="O105">
        <v>10</v>
      </c>
      <c r="P105">
        <v>0</v>
      </c>
      <c r="Q105">
        <v>0</v>
      </c>
      <c r="R105">
        <v>8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625</v>
      </c>
    </row>
    <row r="106" spans="1:43">
      <c r="A106">
        <v>795</v>
      </c>
      <c r="B106">
        <v>7.6923076923076925</v>
      </c>
      <c r="C106">
        <v>23.076923076923077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15.384615384615385</v>
      </c>
      <c r="N106">
        <v>0</v>
      </c>
      <c r="O106">
        <v>0</v>
      </c>
      <c r="P106">
        <v>15.384615384615385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15.384615384615385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23.076923076923077</v>
      </c>
      <c r="AN106">
        <v>0</v>
      </c>
      <c r="AO106">
        <v>0</v>
      </c>
      <c r="AP106">
        <v>0</v>
      </c>
      <c r="AQ106">
        <v>162.5</v>
      </c>
    </row>
    <row r="107" spans="1:43">
      <c r="A107">
        <v>799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50</v>
      </c>
      <c r="AH107">
        <v>0</v>
      </c>
      <c r="AI107">
        <v>0</v>
      </c>
      <c r="AJ107">
        <v>50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25</v>
      </c>
    </row>
    <row r="108" spans="1:43">
      <c r="A108">
        <v>803</v>
      </c>
      <c r="B108">
        <v>7.4074074074074074</v>
      </c>
      <c r="C108">
        <v>16.666666666666668</v>
      </c>
      <c r="D108">
        <v>0</v>
      </c>
      <c r="E108">
        <v>0</v>
      </c>
      <c r="F108">
        <v>9.2592592592592595</v>
      </c>
      <c r="G108">
        <v>0</v>
      </c>
      <c r="H108">
        <v>11.111111111111111</v>
      </c>
      <c r="I108">
        <v>1.8518518518518519</v>
      </c>
      <c r="J108">
        <v>0</v>
      </c>
      <c r="K108">
        <v>0</v>
      </c>
      <c r="L108">
        <v>0</v>
      </c>
      <c r="M108">
        <v>27.777777777777779</v>
      </c>
      <c r="N108">
        <v>11.111111111111111</v>
      </c>
      <c r="O108">
        <v>0</v>
      </c>
      <c r="P108">
        <v>7.4074074074074074</v>
      </c>
      <c r="Q108">
        <v>0</v>
      </c>
      <c r="R108">
        <v>3.7037037037037037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1.8518518518518519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1.8518518518518519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1350</v>
      </c>
    </row>
    <row r="109" spans="1:43">
      <c r="A109">
        <v>807</v>
      </c>
      <c r="B109">
        <v>3.0769230769230771</v>
      </c>
      <c r="C109">
        <v>15.384615384615385</v>
      </c>
      <c r="D109">
        <v>4.615384615384615</v>
      </c>
      <c r="E109">
        <v>9.2307692307692299</v>
      </c>
      <c r="F109">
        <v>0</v>
      </c>
      <c r="G109">
        <v>0</v>
      </c>
      <c r="H109">
        <v>0</v>
      </c>
      <c r="I109">
        <v>4.615384615384615</v>
      </c>
      <c r="J109">
        <v>0</v>
      </c>
      <c r="K109">
        <v>7.6923076923076925</v>
      </c>
      <c r="L109">
        <v>0</v>
      </c>
      <c r="M109">
        <v>24.615384615384617</v>
      </c>
      <c r="N109">
        <v>3.0769230769230771</v>
      </c>
      <c r="O109">
        <v>1.5384615384615385</v>
      </c>
      <c r="P109">
        <v>6.1538461538461542</v>
      </c>
      <c r="Q109">
        <v>0</v>
      </c>
      <c r="R109">
        <v>1.5384615384615385</v>
      </c>
      <c r="S109">
        <v>0</v>
      </c>
      <c r="T109">
        <v>0</v>
      </c>
      <c r="U109">
        <v>0</v>
      </c>
      <c r="V109">
        <v>0</v>
      </c>
      <c r="W109">
        <v>3.0769230769230771</v>
      </c>
      <c r="X109">
        <v>1.5384615384615385</v>
      </c>
      <c r="Y109">
        <v>1.5384615384615385</v>
      </c>
      <c r="Z109">
        <v>0</v>
      </c>
      <c r="AA109">
        <v>0</v>
      </c>
      <c r="AB109">
        <v>6.1538461538461542</v>
      </c>
      <c r="AC109">
        <v>0</v>
      </c>
      <c r="AD109">
        <v>0</v>
      </c>
      <c r="AE109">
        <v>0</v>
      </c>
      <c r="AF109">
        <v>0</v>
      </c>
      <c r="AG109">
        <v>4.615384615384615</v>
      </c>
      <c r="AH109">
        <v>1.5384615384615385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812.5</v>
      </c>
    </row>
    <row r="110" spans="1:43">
      <c r="A110">
        <v>812</v>
      </c>
      <c r="B110">
        <v>3.3333333333333339</v>
      </c>
      <c r="C110">
        <v>21.666666666666668</v>
      </c>
      <c r="D110">
        <v>3.3333333333333339</v>
      </c>
      <c r="E110">
        <v>8.3333333333333339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6.6666666666666679</v>
      </c>
      <c r="L110">
        <v>0</v>
      </c>
      <c r="M110">
        <v>20</v>
      </c>
      <c r="N110">
        <v>1.666666666666667</v>
      </c>
      <c r="O110">
        <v>0</v>
      </c>
      <c r="P110">
        <v>10</v>
      </c>
      <c r="Q110">
        <v>0</v>
      </c>
      <c r="R110">
        <v>10</v>
      </c>
      <c r="S110">
        <v>0</v>
      </c>
      <c r="T110">
        <v>0</v>
      </c>
      <c r="U110">
        <v>0</v>
      </c>
      <c r="V110">
        <v>0</v>
      </c>
      <c r="W110">
        <v>5</v>
      </c>
      <c r="X110">
        <v>1.666666666666667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8.3333333333333339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999.99999999999977</v>
      </c>
    </row>
    <row r="111" spans="1:43">
      <c r="A111">
        <v>813</v>
      </c>
      <c r="B111">
        <v>0</v>
      </c>
      <c r="C111">
        <v>100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62.5</v>
      </c>
    </row>
    <row r="112" spans="1:43">
      <c r="A112">
        <v>815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100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12.5</v>
      </c>
    </row>
    <row r="113" spans="1:43">
      <c r="A113">
        <v>817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</row>
    <row r="114" spans="1:43">
      <c r="A114">
        <v>819</v>
      </c>
      <c r="B114">
        <v>0</v>
      </c>
      <c r="C114">
        <v>35.294117647058826</v>
      </c>
      <c r="D114">
        <v>0</v>
      </c>
      <c r="E114">
        <v>5.882352941176471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52.941176470588232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5.882352941176471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212.5</v>
      </c>
    </row>
    <row r="115" spans="1:43">
      <c r="A115">
        <v>821</v>
      </c>
      <c r="B115">
        <v>0</v>
      </c>
      <c r="C115">
        <v>50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25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25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50</v>
      </c>
    </row>
    <row r="116" spans="1:43">
      <c r="A116">
        <v>825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</row>
    <row r="117" spans="1:43">
      <c r="A117">
        <v>828</v>
      </c>
      <c r="B117">
        <v>6.666666666666667</v>
      </c>
      <c r="C117">
        <v>16.666666666666668</v>
      </c>
      <c r="D117">
        <v>0</v>
      </c>
      <c r="E117">
        <v>10</v>
      </c>
      <c r="F117">
        <v>0</v>
      </c>
      <c r="G117">
        <v>18.333333333333332</v>
      </c>
      <c r="H117">
        <v>3.3333333333333335</v>
      </c>
      <c r="I117">
        <v>0</v>
      </c>
      <c r="J117">
        <v>5</v>
      </c>
      <c r="K117">
        <v>0</v>
      </c>
      <c r="L117">
        <v>3.3333333333333335</v>
      </c>
      <c r="M117">
        <v>5</v>
      </c>
      <c r="N117">
        <v>1.6666666666666667</v>
      </c>
      <c r="O117">
        <v>0</v>
      </c>
      <c r="P117">
        <v>5</v>
      </c>
      <c r="Q117">
        <v>0</v>
      </c>
      <c r="R117">
        <v>10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8.3333333333333339</v>
      </c>
      <c r="Y117">
        <v>0</v>
      </c>
      <c r="Z117">
        <v>0</v>
      </c>
      <c r="AA117">
        <v>3.3333333333333335</v>
      </c>
      <c r="AB117">
        <v>0</v>
      </c>
      <c r="AC117">
        <v>1.6666666666666667</v>
      </c>
      <c r="AD117">
        <v>0</v>
      </c>
      <c r="AE117">
        <v>0</v>
      </c>
      <c r="AF117">
        <v>0</v>
      </c>
      <c r="AG117">
        <v>1.6666666666666667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750</v>
      </c>
    </row>
    <row r="118" spans="1:43">
      <c r="A118">
        <v>833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50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50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25</v>
      </c>
    </row>
    <row r="119" spans="1:43">
      <c r="A119">
        <v>837</v>
      </c>
      <c r="B119">
        <v>0</v>
      </c>
      <c r="C119">
        <v>60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20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62.5</v>
      </c>
    </row>
    <row r="120" spans="1:43">
      <c r="A120">
        <v>841</v>
      </c>
      <c r="B120">
        <v>0</v>
      </c>
      <c r="C120">
        <v>57.142857142857146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14.285714285714286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28.571428571428573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87.5</v>
      </c>
    </row>
    <row r="121" spans="1:43">
      <c r="A121">
        <v>844</v>
      </c>
      <c r="B121">
        <v>5.7692307692307692</v>
      </c>
      <c r="C121">
        <v>28.846153846153847</v>
      </c>
      <c r="D121">
        <v>5.7692307692307692</v>
      </c>
      <c r="E121">
        <v>15.384615384615385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5.7692307692307692</v>
      </c>
      <c r="L121">
        <v>3.8461538461538463</v>
      </c>
      <c r="M121">
        <v>7.6923076923076925</v>
      </c>
      <c r="N121">
        <v>0</v>
      </c>
      <c r="O121">
        <v>0</v>
      </c>
      <c r="P121">
        <v>9.615384615384615</v>
      </c>
      <c r="Q121">
        <v>0</v>
      </c>
      <c r="R121">
        <v>3.8461538461538463</v>
      </c>
      <c r="S121">
        <v>0</v>
      </c>
      <c r="T121">
        <v>1.9230769230769231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5.7692307692307692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1.9230769230769231</v>
      </c>
      <c r="AK121">
        <v>0</v>
      </c>
      <c r="AL121">
        <v>0</v>
      </c>
      <c r="AM121">
        <v>0</v>
      </c>
      <c r="AN121">
        <v>3.8461538461538463</v>
      </c>
      <c r="AO121">
        <v>0</v>
      </c>
      <c r="AP121">
        <v>0</v>
      </c>
      <c r="AQ121">
        <v>650</v>
      </c>
    </row>
    <row r="122" spans="1:43">
      <c r="A122">
        <v>849</v>
      </c>
      <c r="B122">
        <v>6.557377049180328</v>
      </c>
      <c r="C122">
        <v>29.508196721311474</v>
      </c>
      <c r="D122">
        <v>4.918032786885246</v>
      </c>
      <c r="E122">
        <v>8.1967213114754092</v>
      </c>
      <c r="F122">
        <v>0</v>
      </c>
      <c r="G122">
        <v>0</v>
      </c>
      <c r="H122">
        <v>0</v>
      </c>
      <c r="I122">
        <v>3.278688524590164</v>
      </c>
      <c r="J122">
        <v>1.639344262295082</v>
      </c>
      <c r="K122">
        <v>4.918032786885246</v>
      </c>
      <c r="L122">
        <v>4.918032786885246</v>
      </c>
      <c r="M122">
        <v>16.393442622950818</v>
      </c>
      <c r="N122">
        <v>3.278688524590164</v>
      </c>
      <c r="O122">
        <v>0</v>
      </c>
      <c r="P122">
        <v>3.278688524590164</v>
      </c>
      <c r="Q122">
        <v>0</v>
      </c>
      <c r="R122">
        <v>1.639344262295082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8.1967213114754092</v>
      </c>
      <c r="AC122">
        <v>0</v>
      </c>
      <c r="AD122">
        <v>0</v>
      </c>
      <c r="AE122">
        <v>0</v>
      </c>
      <c r="AF122">
        <v>0</v>
      </c>
      <c r="AG122">
        <v>3.278688524590164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762.5</v>
      </c>
    </row>
    <row r="123" spans="1:43">
      <c r="A123">
        <v>853</v>
      </c>
      <c r="B123">
        <v>0</v>
      </c>
      <c r="C123">
        <v>28.571428571428573</v>
      </c>
      <c r="D123">
        <v>0</v>
      </c>
      <c r="E123">
        <v>0</v>
      </c>
      <c r="F123">
        <v>0</v>
      </c>
      <c r="G123">
        <v>0</v>
      </c>
      <c r="H123">
        <v>14.285714285714286</v>
      </c>
      <c r="I123">
        <v>0</v>
      </c>
      <c r="J123">
        <v>0</v>
      </c>
      <c r="K123">
        <v>0</v>
      </c>
      <c r="L123">
        <v>0</v>
      </c>
      <c r="M123">
        <v>14.285714285714286</v>
      </c>
      <c r="N123">
        <v>0</v>
      </c>
      <c r="O123">
        <v>0</v>
      </c>
      <c r="P123">
        <v>0</v>
      </c>
      <c r="Q123">
        <v>0</v>
      </c>
      <c r="R123">
        <v>14.285714285714286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14.285714285714286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14.285714285714286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87.5</v>
      </c>
    </row>
    <row r="124" spans="1:43">
      <c r="A124">
        <v>857</v>
      </c>
      <c r="B124">
        <v>0</v>
      </c>
      <c r="C124">
        <v>50</v>
      </c>
      <c r="D124">
        <v>0</v>
      </c>
      <c r="E124">
        <v>0</v>
      </c>
      <c r="F124">
        <v>0</v>
      </c>
      <c r="G124">
        <v>0</v>
      </c>
      <c r="H124">
        <v>40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125</v>
      </c>
    </row>
    <row r="125" spans="1:43">
      <c r="A125">
        <v>861</v>
      </c>
      <c r="B125">
        <v>0</v>
      </c>
      <c r="C125">
        <v>100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50</v>
      </c>
    </row>
    <row r="126" spans="1:43">
      <c r="A126">
        <v>865</v>
      </c>
      <c r="B126">
        <v>0</v>
      </c>
      <c r="C126">
        <v>50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50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33.333333333333329</v>
      </c>
    </row>
    <row r="127" spans="1:43">
      <c r="A127">
        <v>869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</row>
    <row r="128" spans="1:43">
      <c r="A128">
        <v>872</v>
      </c>
      <c r="B128">
        <v>0</v>
      </c>
      <c r="C128">
        <v>34.042553191489361</v>
      </c>
      <c r="D128">
        <v>8.5106382978723403</v>
      </c>
      <c r="E128">
        <v>12.76595744680851</v>
      </c>
      <c r="F128">
        <v>0</v>
      </c>
      <c r="G128">
        <v>0</v>
      </c>
      <c r="H128">
        <v>8.5106382978723403</v>
      </c>
      <c r="I128">
        <v>0</v>
      </c>
      <c r="J128">
        <v>0</v>
      </c>
      <c r="K128">
        <v>0</v>
      </c>
      <c r="L128">
        <v>6.3829787234042552</v>
      </c>
      <c r="M128">
        <v>2.1276595744680851</v>
      </c>
      <c r="N128">
        <v>0</v>
      </c>
      <c r="O128">
        <v>0</v>
      </c>
      <c r="P128">
        <v>14.893617021276595</v>
      </c>
      <c r="Q128">
        <v>0</v>
      </c>
      <c r="R128">
        <v>4.2553191489361701</v>
      </c>
      <c r="S128">
        <v>0</v>
      </c>
      <c r="T128">
        <v>4.2553191489361701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2.1276595744680851</v>
      </c>
      <c r="AB128">
        <v>0</v>
      </c>
      <c r="AC128">
        <v>0</v>
      </c>
      <c r="AD128">
        <v>0</v>
      </c>
      <c r="AE128">
        <v>2.1276595744680851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1175</v>
      </c>
    </row>
    <row r="129" spans="1:43">
      <c r="A129">
        <v>877</v>
      </c>
      <c r="B129">
        <v>0</v>
      </c>
      <c r="C129">
        <v>60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40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62.5</v>
      </c>
    </row>
    <row r="130" spans="1:43">
      <c r="A130">
        <v>881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</row>
    <row r="131" spans="1:43">
      <c r="A131">
        <v>885</v>
      </c>
      <c r="B131">
        <v>0</v>
      </c>
      <c r="C131">
        <v>62.809917355371901</v>
      </c>
      <c r="D131">
        <v>0</v>
      </c>
      <c r="E131">
        <v>0</v>
      </c>
      <c r="F131">
        <v>0</v>
      </c>
      <c r="G131">
        <v>0</v>
      </c>
      <c r="H131">
        <v>14.049586776859504</v>
      </c>
      <c r="I131">
        <v>0</v>
      </c>
      <c r="J131">
        <v>0</v>
      </c>
      <c r="K131">
        <v>0</v>
      </c>
      <c r="L131">
        <v>0.82644628099173556</v>
      </c>
      <c r="M131">
        <v>6.6115702479338845</v>
      </c>
      <c r="N131">
        <v>2.4793388429752068</v>
      </c>
      <c r="O131">
        <v>0</v>
      </c>
      <c r="P131">
        <v>9.0909090909090917</v>
      </c>
      <c r="Q131">
        <v>0</v>
      </c>
      <c r="R131">
        <v>1.6528925619834711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2.4793388429752068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1512.5</v>
      </c>
    </row>
    <row r="132" spans="1:43">
      <c r="A132">
        <v>889</v>
      </c>
      <c r="B132">
        <v>0</v>
      </c>
      <c r="C132">
        <v>100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37.5</v>
      </c>
    </row>
    <row r="133" spans="1:43">
      <c r="A133">
        <v>892</v>
      </c>
      <c r="B133">
        <v>3.8461538461538463</v>
      </c>
      <c r="C133">
        <v>12.820512820512821</v>
      </c>
      <c r="D133">
        <v>0</v>
      </c>
      <c r="E133">
        <v>0</v>
      </c>
      <c r="F133">
        <v>3.8461538461538463</v>
      </c>
      <c r="G133">
        <v>0</v>
      </c>
      <c r="H133">
        <v>3.8461538461538463</v>
      </c>
      <c r="I133">
        <v>2.5641025641025643</v>
      </c>
      <c r="J133">
        <v>0</v>
      </c>
      <c r="K133">
        <v>0</v>
      </c>
      <c r="L133">
        <v>0</v>
      </c>
      <c r="M133">
        <v>34.615384615384613</v>
      </c>
      <c r="N133">
        <v>6.4102564102564106</v>
      </c>
      <c r="O133">
        <v>8.9743589743589745</v>
      </c>
      <c r="P133">
        <v>0</v>
      </c>
      <c r="Q133">
        <v>0</v>
      </c>
      <c r="R133">
        <v>7.6923076923076925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1.2820512820512822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10.256410256410257</v>
      </c>
      <c r="AH133">
        <v>0</v>
      </c>
      <c r="AI133">
        <v>0</v>
      </c>
      <c r="AJ133">
        <v>1.2820512820512822</v>
      </c>
      <c r="AK133">
        <v>0</v>
      </c>
      <c r="AL133">
        <v>0</v>
      </c>
      <c r="AM133">
        <v>2.5641025641025643</v>
      </c>
      <c r="AN133">
        <v>0</v>
      </c>
      <c r="AO133">
        <v>0</v>
      </c>
      <c r="AP133">
        <v>0</v>
      </c>
      <c r="AQ133">
        <v>3900</v>
      </c>
    </row>
    <row r="134" spans="1:43">
      <c r="A134">
        <v>897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100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12.5</v>
      </c>
    </row>
    <row r="135" spans="1:43">
      <c r="A135">
        <v>901</v>
      </c>
      <c r="B135">
        <v>0</v>
      </c>
      <c r="C135">
        <v>25</v>
      </c>
      <c r="D135">
        <v>0</v>
      </c>
      <c r="E135">
        <v>0</v>
      </c>
      <c r="F135">
        <v>0</v>
      </c>
      <c r="G135">
        <v>0</v>
      </c>
      <c r="H135">
        <v>20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10</v>
      </c>
      <c r="Q135">
        <v>0</v>
      </c>
      <c r="R135">
        <v>25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20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250</v>
      </c>
    </row>
    <row r="136" spans="1:43">
      <c r="A136">
        <v>905</v>
      </c>
      <c r="B136">
        <v>0</v>
      </c>
      <c r="C136">
        <v>100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12.5</v>
      </c>
    </row>
    <row r="137" spans="1:43">
      <c r="A137">
        <v>907</v>
      </c>
      <c r="B137">
        <v>7.6923076923076925</v>
      </c>
      <c r="C137">
        <v>44.871794871794869</v>
      </c>
      <c r="D137">
        <v>0</v>
      </c>
      <c r="E137">
        <v>5.1282051282051286</v>
      </c>
      <c r="F137">
        <v>2.5641025641025643</v>
      </c>
      <c r="G137">
        <v>0</v>
      </c>
      <c r="H137">
        <v>1.2820512820512822</v>
      </c>
      <c r="I137">
        <v>0</v>
      </c>
      <c r="J137">
        <v>0</v>
      </c>
      <c r="K137">
        <v>0</v>
      </c>
      <c r="L137">
        <v>0</v>
      </c>
      <c r="M137">
        <v>5.1282051282051286</v>
      </c>
      <c r="N137">
        <v>0</v>
      </c>
      <c r="O137">
        <v>3.8461538461538463</v>
      </c>
      <c r="P137">
        <v>11.538461538461538</v>
      </c>
      <c r="Q137">
        <v>0</v>
      </c>
      <c r="R137">
        <v>6.4102564102564106</v>
      </c>
      <c r="S137">
        <v>0</v>
      </c>
      <c r="T137">
        <v>0</v>
      </c>
      <c r="U137">
        <v>0</v>
      </c>
      <c r="V137">
        <v>0</v>
      </c>
      <c r="W137">
        <v>1.2820512820512822</v>
      </c>
      <c r="X137">
        <v>0</v>
      </c>
      <c r="Y137">
        <v>0</v>
      </c>
      <c r="Z137">
        <v>0</v>
      </c>
      <c r="AA137">
        <v>3.8461538461538463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2.5641025641025643</v>
      </c>
      <c r="AK137">
        <v>0</v>
      </c>
      <c r="AL137">
        <v>0</v>
      </c>
      <c r="AM137">
        <v>0</v>
      </c>
      <c r="AN137">
        <v>0</v>
      </c>
      <c r="AO137">
        <v>3.8461538461538463</v>
      </c>
      <c r="AP137">
        <v>0</v>
      </c>
      <c r="AQ137">
        <v>1950</v>
      </c>
    </row>
    <row r="138" spans="1:43">
      <c r="A138">
        <v>911</v>
      </c>
      <c r="B138">
        <v>4.0540540540540544</v>
      </c>
      <c r="C138">
        <v>50</v>
      </c>
      <c r="D138">
        <v>0</v>
      </c>
      <c r="E138">
        <v>1.3513513513513513</v>
      </c>
      <c r="F138">
        <v>0</v>
      </c>
      <c r="G138">
        <v>0</v>
      </c>
      <c r="H138">
        <v>2.7027027027027026</v>
      </c>
      <c r="I138">
        <v>0</v>
      </c>
      <c r="J138">
        <v>0</v>
      </c>
      <c r="K138">
        <v>10.810810810810811</v>
      </c>
      <c r="L138">
        <v>0</v>
      </c>
      <c r="M138">
        <v>2.7027027027027026</v>
      </c>
      <c r="N138">
        <v>0</v>
      </c>
      <c r="O138">
        <v>1.3513513513513513</v>
      </c>
      <c r="P138">
        <v>13.513513513513514</v>
      </c>
      <c r="Q138">
        <v>0</v>
      </c>
      <c r="R138">
        <v>8.1081081081081088</v>
      </c>
      <c r="S138">
        <v>0</v>
      </c>
      <c r="T138">
        <v>1.3513513513513513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1.3513513513513513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2.7027027027027026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1850</v>
      </c>
    </row>
    <row r="139" spans="1:43">
      <c r="A139">
        <v>915</v>
      </c>
      <c r="B139">
        <v>4.615384615384615</v>
      </c>
      <c r="C139">
        <v>49.230769230769234</v>
      </c>
      <c r="D139">
        <v>0</v>
      </c>
      <c r="E139">
        <v>3.0769230769230771</v>
      </c>
      <c r="F139">
        <v>0</v>
      </c>
      <c r="G139">
        <v>0</v>
      </c>
      <c r="H139">
        <v>1.5384615384615385</v>
      </c>
      <c r="I139">
        <v>0</v>
      </c>
      <c r="J139">
        <v>0</v>
      </c>
      <c r="K139">
        <v>7.6923076923076925</v>
      </c>
      <c r="L139">
        <v>0</v>
      </c>
      <c r="M139">
        <v>3.0769230769230771</v>
      </c>
      <c r="N139">
        <v>3.0769230769230771</v>
      </c>
      <c r="O139">
        <v>1.5384615384615385</v>
      </c>
      <c r="P139">
        <v>13.846153846153847</v>
      </c>
      <c r="Q139">
        <v>0</v>
      </c>
      <c r="R139">
        <v>6.1538461538461542</v>
      </c>
      <c r="S139">
        <v>0</v>
      </c>
      <c r="T139">
        <v>1.5384615384615385</v>
      </c>
      <c r="U139">
        <v>0</v>
      </c>
      <c r="V139">
        <v>0</v>
      </c>
      <c r="W139">
        <v>1.5384615384615385</v>
      </c>
      <c r="X139">
        <v>0</v>
      </c>
      <c r="Y139">
        <v>0</v>
      </c>
      <c r="Z139">
        <v>0</v>
      </c>
      <c r="AA139">
        <v>1.5384615384615385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1.5384615384615385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3250</v>
      </c>
    </row>
    <row r="140" spans="1:43">
      <c r="A140">
        <v>919</v>
      </c>
      <c r="B140">
        <v>3.8961038961038961</v>
      </c>
      <c r="C140">
        <v>37.662337662337663</v>
      </c>
      <c r="D140">
        <v>0</v>
      </c>
      <c r="E140">
        <v>0</v>
      </c>
      <c r="F140">
        <v>1.2987012987012987</v>
      </c>
      <c r="G140">
        <v>0</v>
      </c>
      <c r="H140">
        <v>5.1948051948051948</v>
      </c>
      <c r="I140">
        <v>0</v>
      </c>
      <c r="J140">
        <v>0</v>
      </c>
      <c r="K140">
        <v>10.38961038961039</v>
      </c>
      <c r="L140">
        <v>0</v>
      </c>
      <c r="M140">
        <v>5.1948051948051948</v>
      </c>
      <c r="N140">
        <v>0</v>
      </c>
      <c r="O140">
        <v>6.4935064935064934</v>
      </c>
      <c r="P140">
        <v>9.0909090909090917</v>
      </c>
      <c r="Q140">
        <v>0</v>
      </c>
      <c r="R140">
        <v>9.0909090909090917</v>
      </c>
      <c r="S140">
        <v>0</v>
      </c>
      <c r="T140">
        <v>1.2987012987012987</v>
      </c>
      <c r="U140">
        <v>0</v>
      </c>
      <c r="V140">
        <v>0</v>
      </c>
      <c r="W140">
        <v>3.8961038961038961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3.8961038961038961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2.5974025974025974</v>
      </c>
      <c r="AP140">
        <v>0</v>
      </c>
      <c r="AQ140">
        <v>3850</v>
      </c>
    </row>
    <row r="141" spans="1:43">
      <c r="A141">
        <v>923</v>
      </c>
      <c r="B141">
        <v>4.0404040404040407</v>
      </c>
      <c r="C141">
        <v>40.404040404040401</v>
      </c>
      <c r="D141">
        <v>0</v>
      </c>
      <c r="E141">
        <v>0</v>
      </c>
      <c r="F141">
        <v>1.0101010101010102</v>
      </c>
      <c r="G141">
        <v>0</v>
      </c>
      <c r="H141">
        <v>2.0202020202020203</v>
      </c>
      <c r="I141">
        <v>1.0101010101010102</v>
      </c>
      <c r="J141">
        <v>0</v>
      </c>
      <c r="K141">
        <v>12.121212121212121</v>
      </c>
      <c r="L141">
        <v>0</v>
      </c>
      <c r="M141">
        <v>7.0707070707070709</v>
      </c>
      <c r="N141">
        <v>0</v>
      </c>
      <c r="O141">
        <v>6.0606060606060606</v>
      </c>
      <c r="P141">
        <v>9.0909090909090917</v>
      </c>
      <c r="Q141">
        <v>0</v>
      </c>
      <c r="R141">
        <v>13.131313131313131</v>
      </c>
      <c r="S141">
        <v>0</v>
      </c>
      <c r="T141">
        <v>0</v>
      </c>
      <c r="U141">
        <v>0</v>
      </c>
      <c r="V141">
        <v>2.0202020202020203</v>
      </c>
      <c r="W141">
        <v>0</v>
      </c>
      <c r="X141">
        <v>0</v>
      </c>
      <c r="Y141">
        <v>0</v>
      </c>
      <c r="Z141">
        <v>0</v>
      </c>
      <c r="AA141">
        <v>1.0101010101010102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1.0101010101010102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4950</v>
      </c>
    </row>
    <row r="142" spans="1:43">
      <c r="A142">
        <v>927</v>
      </c>
      <c r="B142">
        <v>1.25</v>
      </c>
      <c r="C142">
        <v>21.25</v>
      </c>
      <c r="D142">
        <v>5</v>
      </c>
      <c r="E142">
        <v>2.5</v>
      </c>
      <c r="F142">
        <v>0</v>
      </c>
      <c r="G142">
        <v>3.75</v>
      </c>
      <c r="H142">
        <v>0</v>
      </c>
      <c r="I142">
        <v>2.5</v>
      </c>
      <c r="J142">
        <v>15</v>
      </c>
      <c r="K142">
        <v>1.25</v>
      </c>
      <c r="L142">
        <v>0</v>
      </c>
      <c r="M142">
        <v>10</v>
      </c>
      <c r="N142">
        <v>5</v>
      </c>
      <c r="O142">
        <v>0</v>
      </c>
      <c r="P142">
        <v>8.75</v>
      </c>
      <c r="Q142">
        <v>0</v>
      </c>
      <c r="R142">
        <v>10</v>
      </c>
      <c r="S142">
        <v>0</v>
      </c>
      <c r="T142">
        <v>0</v>
      </c>
      <c r="U142">
        <v>0</v>
      </c>
      <c r="V142">
        <v>0</v>
      </c>
      <c r="W142">
        <v>5</v>
      </c>
      <c r="X142">
        <v>0</v>
      </c>
      <c r="Y142">
        <v>0</v>
      </c>
      <c r="Z142">
        <v>0</v>
      </c>
      <c r="AA142">
        <v>0</v>
      </c>
      <c r="AB142">
        <v>3.75</v>
      </c>
      <c r="AC142">
        <v>0</v>
      </c>
      <c r="AD142">
        <v>0</v>
      </c>
      <c r="AE142">
        <v>0</v>
      </c>
      <c r="AF142">
        <v>0</v>
      </c>
      <c r="AG142">
        <v>2.5</v>
      </c>
      <c r="AH142">
        <v>2.5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4000</v>
      </c>
    </row>
    <row r="143" spans="1:43">
      <c r="A143">
        <v>931</v>
      </c>
      <c r="B143">
        <v>1.7857142857142858</v>
      </c>
      <c r="C143">
        <v>41.071428571428569</v>
      </c>
      <c r="D143">
        <v>0</v>
      </c>
      <c r="E143">
        <v>0</v>
      </c>
      <c r="F143">
        <v>1.7857142857142858</v>
      </c>
      <c r="G143">
        <v>0</v>
      </c>
      <c r="H143">
        <v>1.7857142857142858</v>
      </c>
      <c r="I143">
        <v>0</v>
      </c>
      <c r="J143">
        <v>0</v>
      </c>
      <c r="K143">
        <v>14.285714285714286</v>
      </c>
      <c r="L143">
        <v>0</v>
      </c>
      <c r="M143">
        <v>5.3571428571428568</v>
      </c>
      <c r="N143">
        <v>0</v>
      </c>
      <c r="O143">
        <v>3.5714285714285716</v>
      </c>
      <c r="P143">
        <v>10.714285714285714</v>
      </c>
      <c r="Q143">
        <v>0</v>
      </c>
      <c r="R143">
        <v>16.071428571428573</v>
      </c>
      <c r="S143">
        <v>0</v>
      </c>
      <c r="T143">
        <v>0</v>
      </c>
      <c r="U143">
        <v>0</v>
      </c>
      <c r="V143">
        <v>1.7857142857142858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1.7857142857142858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1400</v>
      </c>
    </row>
    <row r="144" spans="1:43">
      <c r="A144">
        <v>935</v>
      </c>
      <c r="B144">
        <v>9.3333333333333321</v>
      </c>
      <c r="C144">
        <v>45.333333333333329</v>
      </c>
      <c r="D144">
        <v>0</v>
      </c>
      <c r="E144">
        <v>2.6666666666666665</v>
      </c>
      <c r="F144">
        <v>0</v>
      </c>
      <c r="G144">
        <v>0</v>
      </c>
      <c r="H144">
        <v>2.6666666666666665</v>
      </c>
      <c r="I144">
        <v>0</v>
      </c>
      <c r="J144">
        <v>0</v>
      </c>
      <c r="K144">
        <v>9.3333333333333321</v>
      </c>
      <c r="L144">
        <v>0</v>
      </c>
      <c r="M144">
        <v>3.9999999999999991</v>
      </c>
      <c r="N144">
        <v>2.6666666666666665</v>
      </c>
      <c r="O144">
        <v>3.9999999999999991</v>
      </c>
      <c r="P144">
        <v>3.9999999999999991</v>
      </c>
      <c r="Q144">
        <v>0</v>
      </c>
      <c r="R144">
        <v>7.9999999999999982</v>
      </c>
      <c r="S144">
        <v>0</v>
      </c>
      <c r="T144">
        <v>0</v>
      </c>
      <c r="U144">
        <v>0</v>
      </c>
      <c r="V144">
        <v>0</v>
      </c>
      <c r="W144">
        <v>1.3333333333333333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3.9999999999999991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2.6666666666666665</v>
      </c>
      <c r="AP144">
        <v>0</v>
      </c>
      <c r="AQ144">
        <v>1250</v>
      </c>
    </row>
    <row r="145" spans="1:43">
      <c r="A145">
        <v>939</v>
      </c>
      <c r="B145">
        <v>4.2553191489361701</v>
      </c>
      <c r="C145">
        <v>38.297872340425535</v>
      </c>
      <c r="D145">
        <v>0</v>
      </c>
      <c r="E145">
        <v>6.3829787234042552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10.638297872340425</v>
      </c>
      <c r="L145">
        <v>0</v>
      </c>
      <c r="M145">
        <v>8.5106382978723403</v>
      </c>
      <c r="N145">
        <v>2.1276595744680851</v>
      </c>
      <c r="O145">
        <v>4.2553191489361701</v>
      </c>
      <c r="P145">
        <v>10.638297872340425</v>
      </c>
      <c r="Q145">
        <v>0</v>
      </c>
      <c r="R145">
        <v>8.5106382978723403</v>
      </c>
      <c r="S145">
        <v>0</v>
      </c>
      <c r="T145">
        <v>0</v>
      </c>
      <c r="U145">
        <v>0</v>
      </c>
      <c r="V145">
        <v>0</v>
      </c>
      <c r="W145">
        <v>2.1276595744680851</v>
      </c>
      <c r="X145">
        <v>0</v>
      </c>
      <c r="Y145">
        <v>0</v>
      </c>
      <c r="Z145">
        <v>0</v>
      </c>
      <c r="AA145">
        <v>2.1276595744680851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2.1276595744680851</v>
      </c>
      <c r="AP145">
        <v>0</v>
      </c>
      <c r="AQ145">
        <v>2350</v>
      </c>
    </row>
    <row r="146" spans="1:43">
      <c r="A146">
        <v>943</v>
      </c>
      <c r="B146">
        <v>2</v>
      </c>
      <c r="C146">
        <v>38</v>
      </c>
      <c r="D146">
        <v>0</v>
      </c>
      <c r="E146">
        <v>4</v>
      </c>
      <c r="F146">
        <v>0</v>
      </c>
      <c r="G146">
        <v>0</v>
      </c>
      <c r="H146">
        <v>2</v>
      </c>
      <c r="I146">
        <v>0</v>
      </c>
      <c r="J146">
        <v>0</v>
      </c>
      <c r="K146">
        <v>6</v>
      </c>
      <c r="L146">
        <v>0</v>
      </c>
      <c r="M146">
        <v>2</v>
      </c>
      <c r="N146">
        <v>2</v>
      </c>
      <c r="O146">
        <v>2</v>
      </c>
      <c r="P146">
        <v>18</v>
      </c>
      <c r="Q146">
        <v>0</v>
      </c>
      <c r="R146">
        <v>10</v>
      </c>
      <c r="S146">
        <v>0</v>
      </c>
      <c r="T146">
        <v>2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4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6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2</v>
      </c>
      <c r="AP146">
        <v>0</v>
      </c>
      <c r="AQ146">
        <v>2500</v>
      </c>
    </row>
    <row r="147" spans="1:43">
      <c r="A147">
        <v>947</v>
      </c>
      <c r="B147">
        <v>0</v>
      </c>
      <c r="C147">
        <v>27.118644067796609</v>
      </c>
      <c r="D147">
        <v>0</v>
      </c>
      <c r="E147">
        <v>1.6949152542372881</v>
      </c>
      <c r="F147">
        <v>0</v>
      </c>
      <c r="G147">
        <v>0</v>
      </c>
      <c r="H147">
        <v>6.7796610169491522</v>
      </c>
      <c r="I147">
        <v>0</v>
      </c>
      <c r="J147">
        <v>0</v>
      </c>
      <c r="K147">
        <v>3.3898305084745761</v>
      </c>
      <c r="L147">
        <v>0</v>
      </c>
      <c r="M147">
        <v>16.949152542372882</v>
      </c>
      <c r="N147">
        <v>0</v>
      </c>
      <c r="O147">
        <v>3.3898305084745761</v>
      </c>
      <c r="P147">
        <v>15.254237288135593</v>
      </c>
      <c r="Q147">
        <v>0</v>
      </c>
      <c r="R147">
        <v>18.64406779661017</v>
      </c>
      <c r="S147">
        <v>0</v>
      </c>
      <c r="T147">
        <v>0</v>
      </c>
      <c r="U147">
        <v>0</v>
      </c>
      <c r="V147">
        <v>3.3898305084745761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1.6949152542372881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1.6949152542372881</v>
      </c>
      <c r="AP147">
        <v>0</v>
      </c>
      <c r="AQ147">
        <v>2950</v>
      </c>
    </row>
    <row r="148" spans="1:43">
      <c r="A148">
        <v>951</v>
      </c>
      <c r="B148">
        <v>2.0408163265306123</v>
      </c>
      <c r="C148">
        <v>44.897959183673471</v>
      </c>
      <c r="D148">
        <v>0</v>
      </c>
      <c r="E148">
        <v>4.0816326530612246</v>
      </c>
      <c r="F148">
        <v>4.0816326530612246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10.204081632653061</v>
      </c>
      <c r="N148">
        <v>0</v>
      </c>
      <c r="O148">
        <v>2.0408163265306123</v>
      </c>
      <c r="P148">
        <v>18.367346938775512</v>
      </c>
      <c r="Q148">
        <v>0</v>
      </c>
      <c r="R148">
        <v>6.1224489795918364</v>
      </c>
      <c r="S148">
        <v>0</v>
      </c>
      <c r="T148">
        <v>0</v>
      </c>
      <c r="U148">
        <v>0</v>
      </c>
      <c r="V148">
        <v>2.0408163265306123</v>
      </c>
      <c r="W148">
        <v>0</v>
      </c>
      <c r="X148">
        <v>2.0408163265306123</v>
      </c>
      <c r="Y148">
        <v>0</v>
      </c>
      <c r="Z148">
        <v>0</v>
      </c>
      <c r="AA148">
        <v>2.0408163265306123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2.0408163265306123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1225</v>
      </c>
    </row>
    <row r="149" spans="1:43">
      <c r="A149">
        <v>955</v>
      </c>
      <c r="B149">
        <v>0</v>
      </c>
      <c r="C149">
        <v>25</v>
      </c>
      <c r="D149">
        <v>0</v>
      </c>
      <c r="E149">
        <v>0</v>
      </c>
      <c r="F149">
        <v>4.166666666666667</v>
      </c>
      <c r="G149">
        <v>0</v>
      </c>
      <c r="H149">
        <v>0</v>
      </c>
      <c r="I149">
        <v>0</v>
      </c>
      <c r="J149">
        <v>0</v>
      </c>
      <c r="K149">
        <v>4.166666666666667</v>
      </c>
      <c r="L149">
        <v>0</v>
      </c>
      <c r="M149">
        <v>12.5</v>
      </c>
      <c r="N149">
        <v>0</v>
      </c>
      <c r="O149">
        <v>10.416666666666666</v>
      </c>
      <c r="P149">
        <v>14.583333333333334</v>
      </c>
      <c r="Q149">
        <v>0</v>
      </c>
      <c r="R149">
        <v>22.916666666666668</v>
      </c>
      <c r="S149">
        <v>0</v>
      </c>
      <c r="T149">
        <v>0</v>
      </c>
      <c r="U149">
        <v>0</v>
      </c>
      <c r="V149">
        <v>2.0833333333333335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2.0833333333333335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2.0833333333333335</v>
      </c>
      <c r="AP149">
        <v>0</v>
      </c>
      <c r="AQ149">
        <v>1200</v>
      </c>
    </row>
    <row r="150" spans="1:43">
      <c r="A150">
        <v>959</v>
      </c>
      <c r="B150">
        <v>5.882352941176471</v>
      </c>
      <c r="C150">
        <v>31.372549019607842</v>
      </c>
      <c r="D150">
        <v>0</v>
      </c>
      <c r="E150">
        <v>3.9215686274509802</v>
      </c>
      <c r="F150">
        <v>0</v>
      </c>
      <c r="G150">
        <v>0</v>
      </c>
      <c r="H150">
        <v>1.9607843137254901</v>
      </c>
      <c r="I150">
        <v>0</v>
      </c>
      <c r="J150">
        <v>0</v>
      </c>
      <c r="K150">
        <v>1.9607843137254901</v>
      </c>
      <c r="L150">
        <v>0</v>
      </c>
      <c r="M150">
        <v>15.686274509803921</v>
      </c>
      <c r="N150">
        <v>1.9607843137254901</v>
      </c>
      <c r="O150">
        <v>3.9215686274509802</v>
      </c>
      <c r="P150">
        <v>15.686274509803921</v>
      </c>
      <c r="Q150">
        <v>0</v>
      </c>
      <c r="R150">
        <v>13.725490196078431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3.9215686274509802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1275</v>
      </c>
    </row>
    <row r="151" spans="1:43">
      <c r="A151">
        <v>963</v>
      </c>
      <c r="B151">
        <v>6.4516129032258061</v>
      </c>
      <c r="C151">
        <v>25.806451612903224</v>
      </c>
      <c r="D151">
        <v>0</v>
      </c>
      <c r="E151">
        <v>3.225806451612903</v>
      </c>
      <c r="F151">
        <v>1.6129032258064515</v>
      </c>
      <c r="G151">
        <v>0</v>
      </c>
      <c r="H151">
        <v>1.6129032258064515</v>
      </c>
      <c r="I151">
        <v>0</v>
      </c>
      <c r="J151">
        <v>0</v>
      </c>
      <c r="K151">
        <v>6.4516129032258061</v>
      </c>
      <c r="L151">
        <v>0</v>
      </c>
      <c r="M151">
        <v>16.129032258064516</v>
      </c>
      <c r="N151">
        <v>0</v>
      </c>
      <c r="O151">
        <v>4.838709677419355</v>
      </c>
      <c r="P151">
        <v>12.903225806451612</v>
      </c>
      <c r="Q151">
        <v>0</v>
      </c>
      <c r="R151">
        <v>16.129032258064516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3.225806451612903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1.6129032258064515</v>
      </c>
      <c r="AP151">
        <v>0</v>
      </c>
      <c r="AQ151">
        <v>1550</v>
      </c>
    </row>
    <row r="152" spans="1:43">
      <c r="A152">
        <v>967</v>
      </c>
      <c r="B152">
        <v>9.8039215686274517</v>
      </c>
      <c r="C152">
        <v>5.882352941176471</v>
      </c>
      <c r="D152">
        <v>1.9607843137254901</v>
      </c>
      <c r="E152">
        <v>3.9215686274509802</v>
      </c>
      <c r="F152">
        <v>3.9215686274509802</v>
      </c>
      <c r="G152">
        <v>7.8431372549019605</v>
      </c>
      <c r="H152">
        <v>0</v>
      </c>
      <c r="I152">
        <v>1.9607843137254901</v>
      </c>
      <c r="J152">
        <v>5.882352941176471</v>
      </c>
      <c r="K152">
        <v>0</v>
      </c>
      <c r="L152">
        <v>0</v>
      </c>
      <c r="M152">
        <v>13.725490196078431</v>
      </c>
      <c r="N152">
        <v>11.764705882352942</v>
      </c>
      <c r="O152">
        <v>0</v>
      </c>
      <c r="P152">
        <v>13.725490196078431</v>
      </c>
      <c r="Q152">
        <v>0</v>
      </c>
      <c r="R152">
        <v>3.9215686274509802</v>
      </c>
      <c r="S152">
        <v>0</v>
      </c>
      <c r="T152">
        <v>0</v>
      </c>
      <c r="U152">
        <v>0</v>
      </c>
      <c r="V152">
        <v>0</v>
      </c>
      <c r="W152">
        <v>3.9215686274509802</v>
      </c>
      <c r="X152">
        <v>0</v>
      </c>
      <c r="Y152">
        <v>0</v>
      </c>
      <c r="Z152">
        <v>0</v>
      </c>
      <c r="AA152">
        <v>0</v>
      </c>
      <c r="AB152">
        <v>1.9607843137254901</v>
      </c>
      <c r="AC152">
        <v>0</v>
      </c>
      <c r="AD152">
        <v>0</v>
      </c>
      <c r="AE152">
        <v>0</v>
      </c>
      <c r="AF152">
        <v>0</v>
      </c>
      <c r="AG152">
        <v>3.9215686274509802</v>
      </c>
      <c r="AH152">
        <v>3.9215686274509802</v>
      </c>
      <c r="AI152">
        <v>1.9607843137254901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2550</v>
      </c>
    </row>
    <row r="153" spans="1:43">
      <c r="A153">
        <v>971</v>
      </c>
      <c r="B153">
        <v>8.064516129032258</v>
      </c>
      <c r="C153">
        <v>19.35483870967742</v>
      </c>
      <c r="D153">
        <v>0</v>
      </c>
      <c r="E153">
        <v>3.225806451612903</v>
      </c>
      <c r="F153">
        <v>1.6129032258064515</v>
      </c>
      <c r="G153">
        <v>0</v>
      </c>
      <c r="H153">
        <v>3.225806451612903</v>
      </c>
      <c r="I153">
        <v>0</v>
      </c>
      <c r="J153">
        <v>0</v>
      </c>
      <c r="K153">
        <v>6.4516129032258061</v>
      </c>
      <c r="L153">
        <v>0</v>
      </c>
      <c r="M153">
        <v>16.129032258064516</v>
      </c>
      <c r="N153">
        <v>3.225806451612903</v>
      </c>
      <c r="O153">
        <v>3.225806451612903</v>
      </c>
      <c r="P153">
        <v>6.4516129032258061</v>
      </c>
      <c r="Q153">
        <v>0</v>
      </c>
      <c r="R153">
        <v>25.806451612903224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1.6129032258064515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1.6129032258064515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1550</v>
      </c>
    </row>
    <row r="154" spans="1:43">
      <c r="A154">
        <v>975</v>
      </c>
      <c r="B154">
        <v>10.638297872340425</v>
      </c>
      <c r="C154">
        <v>23.404255319148938</v>
      </c>
      <c r="D154">
        <v>0</v>
      </c>
      <c r="E154">
        <v>6.3829787234042552</v>
      </c>
      <c r="F154">
        <v>0</v>
      </c>
      <c r="G154">
        <v>0</v>
      </c>
      <c r="H154">
        <v>4.2553191489361701</v>
      </c>
      <c r="I154">
        <v>2.1276595744680851</v>
      </c>
      <c r="J154">
        <v>0</v>
      </c>
      <c r="K154">
        <v>4.2553191489361701</v>
      </c>
      <c r="L154">
        <v>0</v>
      </c>
      <c r="M154">
        <v>17.021276595744681</v>
      </c>
      <c r="N154">
        <v>0</v>
      </c>
      <c r="O154">
        <v>8.5106382978723403</v>
      </c>
      <c r="P154">
        <v>4.2553191489361701</v>
      </c>
      <c r="Q154">
        <v>0</v>
      </c>
      <c r="R154">
        <v>17.021276595744681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2.1276595744680851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2350</v>
      </c>
    </row>
    <row r="155" spans="1:43">
      <c r="A155">
        <v>979</v>
      </c>
      <c r="B155">
        <v>5.5555555555555562</v>
      </c>
      <c r="C155">
        <v>11.111111111111112</v>
      </c>
      <c r="D155">
        <v>0</v>
      </c>
      <c r="E155">
        <v>1.3888888888888891</v>
      </c>
      <c r="F155">
        <v>0</v>
      </c>
      <c r="G155">
        <v>0</v>
      </c>
      <c r="H155">
        <v>8.3333333333333339</v>
      </c>
      <c r="I155">
        <v>0</v>
      </c>
      <c r="J155">
        <v>0</v>
      </c>
      <c r="K155">
        <v>6.9444444444444446</v>
      </c>
      <c r="L155">
        <v>0</v>
      </c>
      <c r="M155">
        <v>13.888888888888889</v>
      </c>
      <c r="N155">
        <v>6.9444444444444446</v>
      </c>
      <c r="O155">
        <v>1.3888888888888891</v>
      </c>
      <c r="P155">
        <v>13.888888888888889</v>
      </c>
      <c r="Q155">
        <v>0</v>
      </c>
      <c r="R155">
        <v>26.388888888888893</v>
      </c>
      <c r="S155">
        <v>0</v>
      </c>
      <c r="T155">
        <v>0</v>
      </c>
      <c r="U155">
        <v>0</v>
      </c>
      <c r="V155">
        <v>0</v>
      </c>
      <c r="W155">
        <v>1.3888888888888891</v>
      </c>
      <c r="X155">
        <v>0</v>
      </c>
      <c r="Y155">
        <v>0</v>
      </c>
      <c r="Z155">
        <v>0</v>
      </c>
      <c r="AA155">
        <v>1.3888888888888891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1.3888888888888891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1199.9999999999998</v>
      </c>
    </row>
    <row r="156" spans="1:43">
      <c r="A156">
        <v>983</v>
      </c>
      <c r="B156">
        <v>3.0303030303030303</v>
      </c>
      <c r="C156">
        <v>21.212121212121211</v>
      </c>
      <c r="D156">
        <v>0</v>
      </c>
      <c r="E156">
        <v>0</v>
      </c>
      <c r="F156">
        <v>3.0303030303030303</v>
      </c>
      <c r="G156">
        <v>0</v>
      </c>
      <c r="H156">
        <v>1.5151515151515151</v>
      </c>
      <c r="I156">
        <v>0</v>
      </c>
      <c r="J156">
        <v>0</v>
      </c>
      <c r="K156">
        <v>3.0303030303030303</v>
      </c>
      <c r="L156">
        <v>0</v>
      </c>
      <c r="M156">
        <v>24.242424242424242</v>
      </c>
      <c r="N156">
        <v>3.0303030303030303</v>
      </c>
      <c r="O156">
        <v>3.0303030303030303</v>
      </c>
      <c r="P156">
        <v>4.5454545454545459</v>
      </c>
      <c r="Q156">
        <v>0</v>
      </c>
      <c r="R156">
        <v>24.242424242424242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7.5757575757575761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1.5151515151515151</v>
      </c>
      <c r="AP156">
        <v>0</v>
      </c>
      <c r="AQ156">
        <v>1650</v>
      </c>
    </row>
    <row r="157" spans="1:43">
      <c r="A157">
        <v>986</v>
      </c>
      <c r="B157">
        <v>2.6315789473684212</v>
      </c>
      <c r="C157">
        <v>17.105263157894736</v>
      </c>
      <c r="D157">
        <v>0</v>
      </c>
      <c r="E157">
        <v>3.9473684210526314</v>
      </c>
      <c r="F157">
        <v>1.3157894736842106</v>
      </c>
      <c r="G157">
        <v>0</v>
      </c>
      <c r="H157">
        <v>1.3157894736842106</v>
      </c>
      <c r="I157">
        <v>0</v>
      </c>
      <c r="J157">
        <v>0</v>
      </c>
      <c r="K157">
        <v>6.5789473684210522</v>
      </c>
      <c r="L157">
        <v>0</v>
      </c>
      <c r="M157">
        <v>11.842105263157896</v>
      </c>
      <c r="N157">
        <v>3.9473684210526314</v>
      </c>
      <c r="O157">
        <v>7.8947368421052628</v>
      </c>
      <c r="P157">
        <v>2.6315789473684212</v>
      </c>
      <c r="Q157">
        <v>0</v>
      </c>
      <c r="R157">
        <v>27.631578947368421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3.9473684210526314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9.2105263157894743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1900</v>
      </c>
    </row>
    <row r="158" spans="1:43">
      <c r="A158">
        <v>991</v>
      </c>
      <c r="B158">
        <v>4.5454545454545459</v>
      </c>
      <c r="C158">
        <v>15.909090909090908</v>
      </c>
      <c r="D158">
        <v>0</v>
      </c>
      <c r="E158">
        <v>4.5454545454545459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2.2727272727272729</v>
      </c>
      <c r="L158">
        <v>0</v>
      </c>
      <c r="M158">
        <v>13.636363636363637</v>
      </c>
      <c r="N158">
        <v>4.5454545454545459</v>
      </c>
      <c r="O158">
        <v>13.636363636363637</v>
      </c>
      <c r="P158">
        <v>6.8181818181818183</v>
      </c>
      <c r="Q158">
        <v>0</v>
      </c>
      <c r="R158">
        <v>31.818181818181817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2.2727272727272729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1100</v>
      </c>
    </row>
    <row r="159" spans="1:43">
      <c r="A159">
        <v>995</v>
      </c>
      <c r="B159">
        <v>1.8181818181818181</v>
      </c>
      <c r="C159">
        <v>21.818181818181817</v>
      </c>
      <c r="D159">
        <v>0</v>
      </c>
      <c r="E159">
        <v>1.8181818181818181</v>
      </c>
      <c r="F159">
        <v>0</v>
      </c>
      <c r="G159">
        <v>0</v>
      </c>
      <c r="H159">
        <v>0</v>
      </c>
      <c r="I159">
        <v>1.8181818181818181</v>
      </c>
      <c r="J159">
        <v>0</v>
      </c>
      <c r="K159">
        <v>5.4545454545454541</v>
      </c>
      <c r="L159">
        <v>0</v>
      </c>
      <c r="M159">
        <v>29.09090909090909</v>
      </c>
      <c r="N159">
        <v>0</v>
      </c>
      <c r="O159">
        <v>14.545454545454545</v>
      </c>
      <c r="P159">
        <v>1.8181818181818181</v>
      </c>
      <c r="Q159">
        <v>0</v>
      </c>
      <c r="R159">
        <v>12.727272727272727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5.4545454545454541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3.6363636363636362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2750</v>
      </c>
    </row>
    <row r="160" spans="1:43">
      <c r="A160">
        <v>999</v>
      </c>
      <c r="B160">
        <v>4.7619047619047619</v>
      </c>
      <c r="C160">
        <v>15.873015873015873</v>
      </c>
      <c r="D160">
        <v>0</v>
      </c>
      <c r="E160">
        <v>3.1746031746031744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33.333333333333336</v>
      </c>
      <c r="N160">
        <v>7.9365079365079367</v>
      </c>
      <c r="O160">
        <v>7.9365079365079367</v>
      </c>
      <c r="P160">
        <v>9.5238095238095237</v>
      </c>
      <c r="Q160">
        <v>0</v>
      </c>
      <c r="R160">
        <v>14.285714285714286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1.5873015873015872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1.5873015873015872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3150</v>
      </c>
    </row>
    <row r="161" spans="1:43">
      <c r="A161">
        <v>1002</v>
      </c>
      <c r="B161">
        <v>4.6511627906976747</v>
      </c>
      <c r="C161">
        <v>20.930232558139537</v>
      </c>
      <c r="D161">
        <v>0</v>
      </c>
      <c r="E161">
        <v>6.9767441860465116</v>
      </c>
      <c r="F161">
        <v>0</v>
      </c>
      <c r="G161">
        <v>2.3255813953488373</v>
      </c>
      <c r="H161">
        <v>0</v>
      </c>
      <c r="I161">
        <v>2.3255813953488373</v>
      </c>
      <c r="J161">
        <v>4.6511627906976747</v>
      </c>
      <c r="K161">
        <v>0</v>
      </c>
      <c r="L161">
        <v>0</v>
      </c>
      <c r="M161">
        <v>16.279069767441861</v>
      </c>
      <c r="N161">
        <v>4.6511627906976747</v>
      </c>
      <c r="O161">
        <v>0</v>
      </c>
      <c r="P161">
        <v>2.3255813953488373</v>
      </c>
      <c r="Q161">
        <v>0</v>
      </c>
      <c r="R161">
        <v>23.255813953488371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2.3255813953488373</v>
      </c>
      <c r="Y161">
        <v>0</v>
      </c>
      <c r="Z161">
        <v>0</v>
      </c>
      <c r="AA161">
        <v>4.6511627906976747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4.6511627906976747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1075</v>
      </c>
    </row>
    <row r="162" spans="1:43">
      <c r="A162">
        <v>1007</v>
      </c>
      <c r="B162">
        <v>12.67605633802817</v>
      </c>
      <c r="C162">
        <v>2.816901408450704</v>
      </c>
      <c r="D162">
        <v>1.408450704225352</v>
      </c>
      <c r="E162">
        <v>1.408450704225352</v>
      </c>
      <c r="F162">
        <v>1.408450704225352</v>
      </c>
      <c r="G162">
        <v>2.816901408450704</v>
      </c>
      <c r="H162">
        <v>0</v>
      </c>
      <c r="I162">
        <v>1.408450704225352</v>
      </c>
      <c r="J162">
        <v>4.225352112676056</v>
      </c>
      <c r="K162">
        <v>0</v>
      </c>
      <c r="L162">
        <v>0</v>
      </c>
      <c r="M162">
        <v>26.760563380281692</v>
      </c>
      <c r="N162">
        <v>16.901408450704224</v>
      </c>
      <c r="O162">
        <v>0</v>
      </c>
      <c r="P162">
        <v>1.408450704225352</v>
      </c>
      <c r="Q162">
        <v>0</v>
      </c>
      <c r="R162">
        <v>14.084507042253522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1.408450704225352</v>
      </c>
      <c r="Y162">
        <v>0</v>
      </c>
      <c r="Z162">
        <v>0</v>
      </c>
      <c r="AA162">
        <v>0</v>
      </c>
      <c r="AB162">
        <v>1.408450704225352</v>
      </c>
      <c r="AC162">
        <v>0</v>
      </c>
      <c r="AD162">
        <v>0</v>
      </c>
      <c r="AE162">
        <v>0</v>
      </c>
      <c r="AF162">
        <v>0</v>
      </c>
      <c r="AG162">
        <v>8.4507042253521121</v>
      </c>
      <c r="AH162">
        <v>0</v>
      </c>
      <c r="AI162">
        <v>0</v>
      </c>
      <c r="AJ162">
        <v>1.408450704225352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1775</v>
      </c>
    </row>
    <row r="163" spans="1:43">
      <c r="A163">
        <v>1010</v>
      </c>
      <c r="B163">
        <v>0</v>
      </c>
      <c r="C163">
        <v>24.489795918367346</v>
      </c>
      <c r="D163">
        <v>0</v>
      </c>
      <c r="E163">
        <v>2.0408163265306123</v>
      </c>
      <c r="F163">
        <v>0</v>
      </c>
      <c r="G163">
        <v>0</v>
      </c>
      <c r="H163">
        <v>4.0816326530612246</v>
      </c>
      <c r="I163">
        <v>4.0816326530612246</v>
      </c>
      <c r="J163">
        <v>0</v>
      </c>
      <c r="K163">
        <v>4.0816326530612246</v>
      </c>
      <c r="L163">
        <v>0</v>
      </c>
      <c r="M163">
        <v>10.204081632653061</v>
      </c>
      <c r="N163">
        <v>8.1632653061224492</v>
      </c>
      <c r="O163">
        <v>0</v>
      </c>
      <c r="P163">
        <v>4.0816326530612246</v>
      </c>
      <c r="Q163">
        <v>0</v>
      </c>
      <c r="R163">
        <v>24.489795918367346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6.1224489795918364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6.1224489795918364</v>
      </c>
      <c r="AH163">
        <v>0</v>
      </c>
      <c r="AI163">
        <v>0</v>
      </c>
      <c r="AJ163">
        <v>2.0408163265306123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1225</v>
      </c>
    </row>
    <row r="164" spans="1:43">
      <c r="A164">
        <v>1015</v>
      </c>
      <c r="B164">
        <v>1.4705882352941178</v>
      </c>
      <c r="C164">
        <v>7.3529411764705879</v>
      </c>
      <c r="D164">
        <v>0</v>
      </c>
      <c r="E164">
        <v>0</v>
      </c>
      <c r="F164">
        <v>0</v>
      </c>
      <c r="G164">
        <v>0</v>
      </c>
      <c r="H164">
        <v>4.4117647058823533</v>
      </c>
      <c r="I164">
        <v>0</v>
      </c>
      <c r="J164">
        <v>0</v>
      </c>
      <c r="K164">
        <v>2.9411764705882355</v>
      </c>
      <c r="L164">
        <v>0</v>
      </c>
      <c r="M164">
        <v>17.647058823529413</v>
      </c>
      <c r="N164">
        <v>14.705882352941176</v>
      </c>
      <c r="O164">
        <v>11.764705882352942</v>
      </c>
      <c r="P164">
        <v>8.8235294117647065</v>
      </c>
      <c r="Q164">
        <v>0</v>
      </c>
      <c r="R164">
        <v>26.470588235294116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1.4705882352941178</v>
      </c>
      <c r="AK164">
        <v>0</v>
      </c>
      <c r="AL164">
        <v>0</v>
      </c>
      <c r="AM164">
        <v>0</v>
      </c>
      <c r="AN164">
        <v>0</v>
      </c>
      <c r="AO164">
        <v>2.9411764705882355</v>
      </c>
      <c r="AP164">
        <v>0</v>
      </c>
      <c r="AQ164">
        <v>3400</v>
      </c>
    </row>
    <row r="165" spans="1:43">
      <c r="A165">
        <v>1019</v>
      </c>
      <c r="B165">
        <v>3.0769230769230771</v>
      </c>
      <c r="C165">
        <v>12.307692307692308</v>
      </c>
      <c r="D165">
        <v>0</v>
      </c>
      <c r="E165">
        <v>1.5384615384615385</v>
      </c>
      <c r="F165">
        <v>0</v>
      </c>
      <c r="G165">
        <v>0</v>
      </c>
      <c r="H165">
        <v>3.0769230769230771</v>
      </c>
      <c r="I165">
        <v>0</v>
      </c>
      <c r="J165">
        <v>1.5384615384615385</v>
      </c>
      <c r="K165">
        <v>3.0769230769230771</v>
      </c>
      <c r="L165">
        <v>0</v>
      </c>
      <c r="M165">
        <v>21.53846153846154</v>
      </c>
      <c r="N165">
        <v>7.6923076923076925</v>
      </c>
      <c r="O165">
        <v>6.1538461538461542</v>
      </c>
      <c r="P165">
        <v>12.307692307692308</v>
      </c>
      <c r="Q165">
        <v>0</v>
      </c>
      <c r="R165">
        <v>26.153846153846153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1.5384615384615385</v>
      </c>
      <c r="AP165">
        <v>0</v>
      </c>
      <c r="AQ165">
        <v>3250</v>
      </c>
    </row>
    <row r="166" spans="1:43">
      <c r="A166">
        <v>1023</v>
      </c>
      <c r="B166">
        <v>2.6666666666666665</v>
      </c>
      <c r="C166">
        <v>22.666666666666668</v>
      </c>
      <c r="D166">
        <v>0</v>
      </c>
      <c r="E166">
        <v>0</v>
      </c>
      <c r="F166">
        <v>0</v>
      </c>
      <c r="G166">
        <v>0</v>
      </c>
      <c r="H166">
        <v>4</v>
      </c>
      <c r="I166">
        <v>0</v>
      </c>
      <c r="J166">
        <v>0</v>
      </c>
      <c r="K166">
        <v>0</v>
      </c>
      <c r="L166">
        <v>0</v>
      </c>
      <c r="M166">
        <v>21.333333333333332</v>
      </c>
      <c r="N166">
        <v>2.6666666666666665</v>
      </c>
      <c r="O166">
        <v>10.666666666666666</v>
      </c>
      <c r="P166">
        <v>5.333333333333333</v>
      </c>
      <c r="Q166">
        <v>0</v>
      </c>
      <c r="R166">
        <v>24</v>
      </c>
      <c r="S166">
        <v>0</v>
      </c>
      <c r="T166">
        <v>1.3333333333333333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2.6666666666666665</v>
      </c>
      <c r="AB166">
        <v>0</v>
      </c>
      <c r="AC166">
        <v>1.3333333333333333</v>
      </c>
      <c r="AD166">
        <v>0</v>
      </c>
      <c r="AE166">
        <v>0</v>
      </c>
      <c r="AF166">
        <v>0</v>
      </c>
      <c r="AG166">
        <v>1.3333333333333333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3750</v>
      </c>
    </row>
    <row r="167" spans="1:43">
      <c r="A167">
        <v>1027</v>
      </c>
      <c r="B167">
        <v>6.25</v>
      </c>
      <c r="C167">
        <v>11.25</v>
      </c>
      <c r="D167">
        <v>0</v>
      </c>
      <c r="E167">
        <v>2.5</v>
      </c>
      <c r="F167">
        <v>3.75</v>
      </c>
      <c r="G167">
        <v>0</v>
      </c>
      <c r="H167">
        <v>1.25</v>
      </c>
      <c r="I167">
        <v>1.25</v>
      </c>
      <c r="J167">
        <v>0</v>
      </c>
      <c r="K167">
        <v>10</v>
      </c>
      <c r="L167">
        <v>0</v>
      </c>
      <c r="M167">
        <v>21.25</v>
      </c>
      <c r="N167">
        <v>6.25</v>
      </c>
      <c r="O167">
        <v>7.5</v>
      </c>
      <c r="P167">
        <v>3.75</v>
      </c>
      <c r="Q167">
        <v>0</v>
      </c>
      <c r="R167">
        <v>20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1.25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3.75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2000</v>
      </c>
    </row>
    <row r="168" spans="1:43">
      <c r="A168">
        <v>1031</v>
      </c>
      <c r="B168">
        <v>5.4945054945054945</v>
      </c>
      <c r="C168">
        <v>15.384615384615385</v>
      </c>
      <c r="D168">
        <v>0</v>
      </c>
      <c r="E168">
        <v>0</v>
      </c>
      <c r="F168">
        <v>1.098901098901099</v>
      </c>
      <c r="G168">
        <v>0</v>
      </c>
      <c r="H168">
        <v>3.2967032967032965</v>
      </c>
      <c r="I168">
        <v>1.098901098901099</v>
      </c>
      <c r="J168">
        <v>0</v>
      </c>
      <c r="K168">
        <v>3.2967032967032965</v>
      </c>
      <c r="L168">
        <v>0</v>
      </c>
      <c r="M168">
        <v>18.681318681318682</v>
      </c>
      <c r="N168">
        <v>4.395604395604396</v>
      </c>
      <c r="O168">
        <v>5.4945054945054945</v>
      </c>
      <c r="P168">
        <v>1.098901098901099</v>
      </c>
      <c r="Q168">
        <v>0</v>
      </c>
      <c r="R168">
        <v>27.472527472527471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3.2967032967032965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7.6923076923076925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2.197802197802198</v>
      </c>
      <c r="AP168">
        <v>0</v>
      </c>
      <c r="AQ168">
        <v>2275</v>
      </c>
    </row>
    <row r="169" spans="1:43">
      <c r="A169">
        <v>1035</v>
      </c>
      <c r="B169">
        <v>4.9180327868852478</v>
      </c>
      <c r="C169">
        <v>14.754098360655741</v>
      </c>
      <c r="D169">
        <v>0</v>
      </c>
      <c r="E169">
        <v>0</v>
      </c>
      <c r="F169">
        <v>1.6393442622950827</v>
      </c>
      <c r="G169">
        <v>0</v>
      </c>
      <c r="H169">
        <v>1.6393442622950827</v>
      </c>
      <c r="I169">
        <v>0</v>
      </c>
      <c r="J169">
        <v>3.2786885245901654</v>
      </c>
      <c r="K169">
        <v>3.2786885245901654</v>
      </c>
      <c r="L169">
        <v>0</v>
      </c>
      <c r="M169">
        <v>14.754098360655741</v>
      </c>
      <c r="N169">
        <v>6.5573770491803307</v>
      </c>
      <c r="O169">
        <v>6.5573770491803307</v>
      </c>
      <c r="P169">
        <v>6.5573770491803307</v>
      </c>
      <c r="Q169">
        <v>0</v>
      </c>
      <c r="R169">
        <v>22.950819672131157</v>
      </c>
      <c r="S169">
        <v>0</v>
      </c>
      <c r="T169">
        <v>1.6393442622950827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1.6393442622950827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8.1967213114754127</v>
      </c>
      <c r="AH169">
        <v>0</v>
      </c>
      <c r="AI169">
        <v>0</v>
      </c>
      <c r="AJ169">
        <v>1.6393442622950827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1016.6666666666662</v>
      </c>
    </row>
    <row r="170" spans="1:43">
      <c r="A170">
        <v>1039</v>
      </c>
      <c r="B170">
        <v>3.0769230769230771</v>
      </c>
      <c r="C170">
        <v>18.46153846153846</v>
      </c>
      <c r="D170">
        <v>0</v>
      </c>
      <c r="E170">
        <v>0</v>
      </c>
      <c r="F170">
        <v>1.5384615384615385</v>
      </c>
      <c r="G170">
        <v>0</v>
      </c>
      <c r="H170">
        <v>7.6923076923076925</v>
      </c>
      <c r="I170">
        <v>0</v>
      </c>
      <c r="J170">
        <v>0</v>
      </c>
      <c r="K170">
        <v>4.615384615384615</v>
      </c>
      <c r="L170">
        <v>0</v>
      </c>
      <c r="M170">
        <v>10.76923076923077</v>
      </c>
      <c r="N170">
        <v>9.2307692307692299</v>
      </c>
      <c r="O170">
        <v>3.0769230769230771</v>
      </c>
      <c r="P170">
        <v>1.5384615384615385</v>
      </c>
      <c r="Q170">
        <v>0</v>
      </c>
      <c r="R170">
        <v>26.153846153846153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7.6923076923076925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4.615384615384615</v>
      </c>
      <c r="AN170">
        <v>0</v>
      </c>
      <c r="AO170">
        <v>1.5384615384615385</v>
      </c>
      <c r="AP170">
        <v>0</v>
      </c>
      <c r="AQ170">
        <v>1625</v>
      </c>
    </row>
    <row r="171" spans="1:43">
      <c r="A171">
        <v>1042</v>
      </c>
      <c r="B171">
        <v>5.1282051282051286</v>
      </c>
      <c r="C171">
        <v>20.512820512820515</v>
      </c>
      <c r="D171">
        <v>2.5641025641025643</v>
      </c>
      <c r="E171">
        <v>5.1282051282051286</v>
      </c>
      <c r="F171">
        <v>0</v>
      </c>
      <c r="G171">
        <v>7.6923076923076925</v>
      </c>
      <c r="H171">
        <v>5.1282051282051286</v>
      </c>
      <c r="I171">
        <v>0</v>
      </c>
      <c r="J171">
        <v>0</v>
      </c>
      <c r="K171">
        <v>2.5641025641025643</v>
      </c>
      <c r="L171">
        <v>0</v>
      </c>
      <c r="M171">
        <v>7.6923076923076925</v>
      </c>
      <c r="N171">
        <v>5.1282051282051286</v>
      </c>
      <c r="O171">
        <v>2.5641025641025643</v>
      </c>
      <c r="P171">
        <v>0</v>
      </c>
      <c r="Q171">
        <v>0</v>
      </c>
      <c r="R171">
        <v>25.641025641025642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5.1282051282051286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5.1282051282051286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975</v>
      </c>
    </row>
    <row r="172" spans="1:43">
      <c r="A172">
        <v>1047</v>
      </c>
      <c r="B172">
        <v>7.2727272727272725</v>
      </c>
      <c r="C172">
        <v>1.8181818181818181</v>
      </c>
      <c r="D172">
        <v>3.6363636363636362</v>
      </c>
      <c r="E172">
        <v>5.4545454545454541</v>
      </c>
      <c r="F172">
        <v>0</v>
      </c>
      <c r="G172">
        <v>16.363636363636363</v>
      </c>
      <c r="H172">
        <v>0</v>
      </c>
      <c r="I172">
        <v>0</v>
      </c>
      <c r="J172">
        <v>5.4545454545454541</v>
      </c>
      <c r="K172">
        <v>0</v>
      </c>
      <c r="L172">
        <v>0</v>
      </c>
      <c r="M172">
        <v>9.0909090909090917</v>
      </c>
      <c r="N172">
        <v>12.727272727272727</v>
      </c>
      <c r="O172">
        <v>0</v>
      </c>
      <c r="P172">
        <v>1.8181818181818181</v>
      </c>
      <c r="Q172">
        <v>0</v>
      </c>
      <c r="R172">
        <v>16.363636363636363</v>
      </c>
      <c r="S172">
        <v>0</v>
      </c>
      <c r="T172">
        <v>0</v>
      </c>
      <c r="U172">
        <v>0</v>
      </c>
      <c r="V172">
        <v>0</v>
      </c>
      <c r="W172">
        <v>1.8181818181818181</v>
      </c>
      <c r="X172">
        <v>1.8181818181818181</v>
      </c>
      <c r="Y172">
        <v>0</v>
      </c>
      <c r="Z172">
        <v>0</v>
      </c>
      <c r="AA172">
        <v>0</v>
      </c>
      <c r="AB172">
        <v>3.6363636363636362</v>
      </c>
      <c r="AC172">
        <v>0</v>
      </c>
      <c r="AD172">
        <v>0</v>
      </c>
      <c r="AE172">
        <v>0</v>
      </c>
      <c r="AF172">
        <v>0</v>
      </c>
      <c r="AG172">
        <v>12.727272727272727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1375</v>
      </c>
    </row>
    <row r="173" spans="1:43">
      <c r="A173">
        <v>1051</v>
      </c>
      <c r="B173">
        <v>1.9230769230769231</v>
      </c>
      <c r="C173">
        <v>21.153846153846153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7.6923076923076925</v>
      </c>
      <c r="L173">
        <v>0</v>
      </c>
      <c r="M173">
        <v>19.23076923076923</v>
      </c>
      <c r="N173">
        <v>5.7692307692307692</v>
      </c>
      <c r="O173">
        <v>9.615384615384615</v>
      </c>
      <c r="P173">
        <v>1.9230769230769231</v>
      </c>
      <c r="Q173">
        <v>0</v>
      </c>
      <c r="R173">
        <v>23.076923076923077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7.6923076923076925</v>
      </c>
      <c r="AH173">
        <v>0</v>
      </c>
      <c r="AI173">
        <v>0</v>
      </c>
      <c r="AJ173">
        <v>1.9230769230769231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2600</v>
      </c>
    </row>
    <row r="174" spans="1:43">
      <c r="A174">
        <v>1055</v>
      </c>
      <c r="B174">
        <v>2.1276595744680851</v>
      </c>
      <c r="C174">
        <v>10.638297872340425</v>
      </c>
      <c r="D174">
        <v>0</v>
      </c>
      <c r="E174">
        <v>0</v>
      </c>
      <c r="F174">
        <v>4.2553191489361701</v>
      </c>
      <c r="G174">
        <v>0</v>
      </c>
      <c r="H174">
        <v>4.2553191489361701</v>
      </c>
      <c r="I174">
        <v>0</v>
      </c>
      <c r="J174">
        <v>0</v>
      </c>
      <c r="K174">
        <v>8.5106382978723403</v>
      </c>
      <c r="L174">
        <v>0</v>
      </c>
      <c r="M174">
        <v>25.531914893617021</v>
      </c>
      <c r="N174">
        <v>6.3829787234042552</v>
      </c>
      <c r="O174">
        <v>19.148936170212767</v>
      </c>
      <c r="P174">
        <v>2.1276595744680851</v>
      </c>
      <c r="Q174">
        <v>0</v>
      </c>
      <c r="R174">
        <v>17.021276595744681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1175</v>
      </c>
    </row>
    <row r="175" spans="1:43">
      <c r="A175">
        <v>1057</v>
      </c>
      <c r="B175">
        <v>10</v>
      </c>
      <c r="C175">
        <v>18</v>
      </c>
      <c r="D175">
        <v>0</v>
      </c>
      <c r="E175">
        <v>0</v>
      </c>
      <c r="F175">
        <v>2</v>
      </c>
      <c r="G175">
        <v>0</v>
      </c>
      <c r="H175">
        <v>2</v>
      </c>
      <c r="I175">
        <v>0</v>
      </c>
      <c r="J175">
        <v>0</v>
      </c>
      <c r="K175">
        <v>6</v>
      </c>
      <c r="L175">
        <v>0</v>
      </c>
      <c r="M175">
        <v>16</v>
      </c>
      <c r="N175">
        <v>22</v>
      </c>
      <c r="O175">
        <v>0</v>
      </c>
      <c r="P175">
        <v>8</v>
      </c>
      <c r="Q175">
        <v>0</v>
      </c>
      <c r="R175">
        <v>12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2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2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625</v>
      </c>
    </row>
    <row r="176" spans="1:43">
      <c r="A176">
        <v>1060</v>
      </c>
      <c r="B176">
        <v>10</v>
      </c>
      <c r="C176">
        <v>12.5</v>
      </c>
      <c r="D176">
        <v>0</v>
      </c>
      <c r="E176">
        <v>1.25</v>
      </c>
      <c r="F176">
        <v>3.75</v>
      </c>
      <c r="G176">
        <v>0</v>
      </c>
      <c r="H176">
        <v>0</v>
      </c>
      <c r="I176">
        <v>0</v>
      </c>
      <c r="J176">
        <v>0</v>
      </c>
      <c r="K176">
        <v>2.5</v>
      </c>
      <c r="L176">
        <v>0</v>
      </c>
      <c r="M176">
        <v>33.75</v>
      </c>
      <c r="N176">
        <v>7.5</v>
      </c>
      <c r="O176">
        <v>10</v>
      </c>
      <c r="P176">
        <v>3.75</v>
      </c>
      <c r="Q176">
        <v>0</v>
      </c>
      <c r="R176">
        <v>13.75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1.25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2000</v>
      </c>
    </row>
    <row r="177" spans="1:43">
      <c r="A177">
        <v>1069</v>
      </c>
      <c r="B177">
        <v>8.4745762711864412</v>
      </c>
      <c r="C177">
        <v>6.7796610169491522</v>
      </c>
      <c r="D177">
        <v>0</v>
      </c>
      <c r="E177">
        <v>0</v>
      </c>
      <c r="F177">
        <v>1.6949152542372881</v>
      </c>
      <c r="G177">
        <v>0</v>
      </c>
      <c r="H177">
        <v>3.3898305084745761</v>
      </c>
      <c r="I177">
        <v>0</v>
      </c>
      <c r="J177">
        <v>0</v>
      </c>
      <c r="K177">
        <v>6.7796610169491522</v>
      </c>
      <c r="L177">
        <v>0</v>
      </c>
      <c r="M177">
        <v>20.338983050847457</v>
      </c>
      <c r="N177">
        <v>13.559322033898304</v>
      </c>
      <c r="O177">
        <v>1.6949152542372881</v>
      </c>
      <c r="P177">
        <v>5.0847457627118642</v>
      </c>
      <c r="Q177">
        <v>0</v>
      </c>
      <c r="R177">
        <v>22.033898305084747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8.4745762711864412</v>
      </c>
      <c r="AH177">
        <v>0</v>
      </c>
      <c r="AI177">
        <v>0</v>
      </c>
      <c r="AJ177">
        <v>1.6949152542372881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2950</v>
      </c>
    </row>
    <row r="178" spans="1:43">
      <c r="A178">
        <v>1071</v>
      </c>
      <c r="B178">
        <v>1.4492753623188406</v>
      </c>
      <c r="C178">
        <v>8.695652173913043</v>
      </c>
      <c r="D178">
        <v>0</v>
      </c>
      <c r="E178">
        <v>1.4492753623188406</v>
      </c>
      <c r="F178">
        <v>0</v>
      </c>
      <c r="G178">
        <v>0</v>
      </c>
      <c r="H178">
        <v>2.8985507246376812</v>
      </c>
      <c r="I178">
        <v>0</v>
      </c>
      <c r="J178">
        <v>0</v>
      </c>
      <c r="K178">
        <v>1.4492753623188406</v>
      </c>
      <c r="L178">
        <v>0</v>
      </c>
      <c r="M178">
        <v>34.782608695652172</v>
      </c>
      <c r="N178">
        <v>14.492753623188406</v>
      </c>
      <c r="O178">
        <v>10.144927536231885</v>
      </c>
      <c r="P178">
        <v>11.594202898550725</v>
      </c>
      <c r="Q178">
        <v>0</v>
      </c>
      <c r="R178">
        <v>8.695652173913043</v>
      </c>
      <c r="S178">
        <v>0</v>
      </c>
      <c r="T178">
        <v>1.4492753623188406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1.4492753623188406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1.4492753623188406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1725</v>
      </c>
    </row>
    <row r="179" spans="1:43">
      <c r="A179">
        <v>1075</v>
      </c>
      <c r="B179">
        <v>5.1948051948051939</v>
      </c>
      <c r="C179">
        <v>1.2987012987012985</v>
      </c>
      <c r="D179">
        <v>0</v>
      </c>
      <c r="E179">
        <v>1.2987012987012985</v>
      </c>
      <c r="F179">
        <v>0</v>
      </c>
      <c r="G179">
        <v>0</v>
      </c>
      <c r="H179">
        <v>3.8961038961038947</v>
      </c>
      <c r="I179">
        <v>1.2987012987012985</v>
      </c>
      <c r="J179">
        <v>0</v>
      </c>
      <c r="K179">
        <v>1.2987012987012985</v>
      </c>
      <c r="L179">
        <v>0</v>
      </c>
      <c r="M179">
        <v>35.064935064935057</v>
      </c>
      <c r="N179">
        <v>16.88311688311688</v>
      </c>
      <c r="O179">
        <v>7.7922077922077895</v>
      </c>
      <c r="P179">
        <v>3.8961038961038947</v>
      </c>
      <c r="Q179">
        <v>0</v>
      </c>
      <c r="R179">
        <v>6.4935064935064917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1.2987012987012985</v>
      </c>
      <c r="Y179">
        <v>0</v>
      </c>
      <c r="Z179">
        <v>0</v>
      </c>
      <c r="AA179">
        <v>1.2987012987012985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3.8961038961038947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9.0909090909090899</v>
      </c>
      <c r="AN179">
        <v>0</v>
      </c>
      <c r="AO179">
        <v>0</v>
      </c>
      <c r="AP179">
        <v>0</v>
      </c>
      <c r="AQ179">
        <v>1283.3333333333335</v>
      </c>
    </row>
    <row r="180" spans="1:43">
      <c r="A180">
        <v>1078</v>
      </c>
      <c r="B180">
        <v>2.3255813953488373</v>
      </c>
      <c r="C180">
        <v>13.953488372093023</v>
      </c>
      <c r="D180">
        <v>0</v>
      </c>
      <c r="E180">
        <v>0</v>
      </c>
      <c r="F180">
        <v>0</v>
      </c>
      <c r="G180">
        <v>4.6511627906976747</v>
      </c>
      <c r="H180">
        <v>2.3255813953488373</v>
      </c>
      <c r="I180">
        <v>2.3255813953488373</v>
      </c>
      <c r="J180">
        <v>4.6511627906976747</v>
      </c>
      <c r="K180">
        <v>0</v>
      </c>
      <c r="L180">
        <v>0</v>
      </c>
      <c r="M180">
        <v>20.930232558139537</v>
      </c>
      <c r="N180">
        <v>11.627906976744185</v>
      </c>
      <c r="O180">
        <v>6.9767441860465116</v>
      </c>
      <c r="P180">
        <v>0</v>
      </c>
      <c r="Q180">
        <v>0</v>
      </c>
      <c r="R180">
        <v>20.930232558139537</v>
      </c>
      <c r="S180">
        <v>0</v>
      </c>
      <c r="T180">
        <v>0</v>
      </c>
      <c r="U180">
        <v>0</v>
      </c>
      <c r="V180">
        <v>0</v>
      </c>
      <c r="W180">
        <v>2.3255813953488373</v>
      </c>
      <c r="X180">
        <v>0</v>
      </c>
      <c r="Y180">
        <v>0</v>
      </c>
      <c r="Z180">
        <v>0</v>
      </c>
      <c r="AA180">
        <v>2.3255813953488373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4.6511627906976747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537.5</v>
      </c>
    </row>
    <row r="181" spans="1:43">
      <c r="A181">
        <v>1083</v>
      </c>
      <c r="B181">
        <v>14.705882352941176</v>
      </c>
      <c r="C181">
        <v>0</v>
      </c>
      <c r="D181">
        <v>1.4705882352941175</v>
      </c>
      <c r="E181">
        <v>0</v>
      </c>
      <c r="F181">
        <v>1.4705882352941175</v>
      </c>
      <c r="G181">
        <v>4.4117647058823524</v>
      </c>
      <c r="H181">
        <v>0</v>
      </c>
      <c r="I181">
        <v>2.9411764705882351</v>
      </c>
      <c r="J181">
        <v>5.8823529411764701</v>
      </c>
      <c r="K181">
        <v>0</v>
      </c>
      <c r="L181">
        <v>0</v>
      </c>
      <c r="M181">
        <v>16.176470588235293</v>
      </c>
      <c r="N181">
        <v>20.588235294117649</v>
      </c>
      <c r="O181">
        <v>0</v>
      </c>
      <c r="P181">
        <v>10.294117647058824</v>
      </c>
      <c r="Q181">
        <v>0</v>
      </c>
      <c r="R181">
        <v>16.176470588235293</v>
      </c>
      <c r="S181">
        <v>0</v>
      </c>
      <c r="T181">
        <v>0</v>
      </c>
      <c r="U181">
        <v>0</v>
      </c>
      <c r="V181">
        <v>0</v>
      </c>
      <c r="W181">
        <v>1.4705882352941175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4.4117647058823524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1133.3333333333333</v>
      </c>
    </row>
    <row r="182" spans="1:43">
      <c r="A182">
        <v>1087</v>
      </c>
      <c r="B182">
        <v>10.112359550561797</v>
      </c>
      <c r="C182">
        <v>4.4943820224719104</v>
      </c>
      <c r="D182">
        <v>1.1235955056179776</v>
      </c>
      <c r="E182">
        <v>0</v>
      </c>
      <c r="F182">
        <v>1.1235955056179776</v>
      </c>
      <c r="G182">
        <v>4.4943820224719104</v>
      </c>
      <c r="H182">
        <v>6.7415730337078648</v>
      </c>
      <c r="I182">
        <v>4.4943820224719104</v>
      </c>
      <c r="J182">
        <v>3.3707865168539324</v>
      </c>
      <c r="K182">
        <v>0</v>
      </c>
      <c r="L182">
        <v>0</v>
      </c>
      <c r="M182">
        <v>21.348314606741571</v>
      </c>
      <c r="N182">
        <v>15.730337078651685</v>
      </c>
      <c r="O182">
        <v>0</v>
      </c>
      <c r="P182">
        <v>3.3707865168539324</v>
      </c>
      <c r="Q182">
        <v>0</v>
      </c>
      <c r="R182">
        <v>8.9887640449438209</v>
      </c>
      <c r="S182">
        <v>1.1235955056179776</v>
      </c>
      <c r="T182">
        <v>0</v>
      </c>
      <c r="U182">
        <v>0</v>
      </c>
      <c r="V182">
        <v>0</v>
      </c>
      <c r="W182">
        <v>1.1235955056179776</v>
      </c>
      <c r="X182">
        <v>1.1235955056179776</v>
      </c>
      <c r="Y182">
        <v>0</v>
      </c>
      <c r="Z182">
        <v>0</v>
      </c>
      <c r="AA182">
        <v>1.1235955056179776</v>
      </c>
      <c r="AB182">
        <v>0</v>
      </c>
      <c r="AC182">
        <v>1.1235955056179776</v>
      </c>
      <c r="AD182">
        <v>0</v>
      </c>
      <c r="AE182">
        <v>0</v>
      </c>
      <c r="AF182">
        <v>1.1235955056179776</v>
      </c>
      <c r="AG182">
        <v>6.7415730337078648</v>
      </c>
      <c r="AH182">
        <v>0</v>
      </c>
      <c r="AI182">
        <v>1.1235955056179776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1320.833333333333</v>
      </c>
    </row>
    <row r="183" spans="1:43">
      <c r="A183">
        <v>1091</v>
      </c>
      <c r="B183">
        <v>0</v>
      </c>
      <c r="C183">
        <v>7.1428571428571441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28.571428571428577</v>
      </c>
      <c r="N183">
        <v>28.571428571428577</v>
      </c>
      <c r="O183">
        <v>7.1428571428571441</v>
      </c>
      <c r="P183">
        <v>0</v>
      </c>
      <c r="Q183">
        <v>0</v>
      </c>
      <c r="R183">
        <v>14.285714285714288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7.1428571428571441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7.1428571428571441</v>
      </c>
      <c r="AM183">
        <v>0</v>
      </c>
      <c r="AN183">
        <v>0</v>
      </c>
      <c r="AO183">
        <v>0</v>
      </c>
      <c r="AP183">
        <v>0</v>
      </c>
      <c r="AQ183">
        <v>116.66666666666663</v>
      </c>
    </row>
    <row r="184" spans="1:43">
      <c r="A184">
        <v>1095</v>
      </c>
      <c r="B184">
        <v>7.9365079365079367</v>
      </c>
      <c r="C184">
        <v>14.285714285714286</v>
      </c>
      <c r="D184">
        <v>0</v>
      </c>
      <c r="E184">
        <v>0</v>
      </c>
      <c r="F184">
        <v>0</v>
      </c>
      <c r="G184">
        <v>0</v>
      </c>
      <c r="H184">
        <v>4.7619047619047619</v>
      </c>
      <c r="I184">
        <v>0</v>
      </c>
      <c r="J184">
        <v>0</v>
      </c>
      <c r="K184">
        <v>1.5873015873015872</v>
      </c>
      <c r="L184">
        <v>0</v>
      </c>
      <c r="M184">
        <v>33.333333333333336</v>
      </c>
      <c r="N184">
        <v>4.7619047619047619</v>
      </c>
      <c r="O184">
        <v>4.7619047619047619</v>
      </c>
      <c r="P184">
        <v>11.111111111111111</v>
      </c>
      <c r="Q184">
        <v>0</v>
      </c>
      <c r="R184">
        <v>1.5873015873015872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4.7619047619047619</v>
      </c>
      <c r="AB184">
        <v>0</v>
      </c>
      <c r="AC184">
        <v>0</v>
      </c>
      <c r="AD184">
        <v>0</v>
      </c>
      <c r="AE184">
        <v>0</v>
      </c>
      <c r="AF184">
        <v>1.5873015873015872</v>
      </c>
      <c r="AG184">
        <v>9.5238095238095237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1575</v>
      </c>
    </row>
    <row r="185" spans="1:43">
      <c r="A185">
        <v>1099</v>
      </c>
      <c r="B185">
        <v>3.225806451612903</v>
      </c>
      <c r="C185">
        <v>12.903225806451612</v>
      </c>
      <c r="D185">
        <v>0</v>
      </c>
      <c r="E185">
        <v>1.6129032258064515</v>
      </c>
      <c r="F185">
        <v>0</v>
      </c>
      <c r="G185">
        <v>0</v>
      </c>
      <c r="H185">
        <v>4.838709677419355</v>
      </c>
      <c r="I185">
        <v>0</v>
      </c>
      <c r="J185">
        <v>0</v>
      </c>
      <c r="K185">
        <v>0</v>
      </c>
      <c r="L185">
        <v>0</v>
      </c>
      <c r="M185">
        <v>33.87096774193548</v>
      </c>
      <c r="N185">
        <v>3.225806451612903</v>
      </c>
      <c r="O185">
        <v>14.516129032258064</v>
      </c>
      <c r="P185">
        <v>6.4516129032258061</v>
      </c>
      <c r="Q185">
        <v>0</v>
      </c>
      <c r="R185">
        <v>1.6129032258064515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1.6129032258064515</v>
      </c>
      <c r="AB185">
        <v>0</v>
      </c>
      <c r="AC185">
        <v>0</v>
      </c>
      <c r="AD185">
        <v>0</v>
      </c>
      <c r="AE185">
        <v>0</v>
      </c>
      <c r="AF185">
        <v>4.838709677419355</v>
      </c>
      <c r="AG185">
        <v>4.838709677419355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6.4516129032258061</v>
      </c>
      <c r="AN185">
        <v>0</v>
      </c>
      <c r="AO185">
        <v>0</v>
      </c>
      <c r="AP185">
        <v>0</v>
      </c>
      <c r="AQ185">
        <v>775</v>
      </c>
    </row>
    <row r="186" spans="1:43">
      <c r="A186">
        <v>1103</v>
      </c>
      <c r="B186">
        <v>14.285714285714286</v>
      </c>
      <c r="C186">
        <v>5.7142857142857144</v>
      </c>
      <c r="D186">
        <v>1.4285714285714286</v>
      </c>
      <c r="E186">
        <v>1.4285714285714286</v>
      </c>
      <c r="F186">
        <v>0</v>
      </c>
      <c r="G186">
        <v>0</v>
      </c>
      <c r="H186">
        <v>2.8571428571428572</v>
      </c>
      <c r="I186">
        <v>4.2857142857142856</v>
      </c>
      <c r="J186">
        <v>0</v>
      </c>
      <c r="K186">
        <v>0</v>
      </c>
      <c r="L186">
        <v>0</v>
      </c>
      <c r="M186">
        <v>27.142857142857142</v>
      </c>
      <c r="N186">
        <v>14.285714285714286</v>
      </c>
      <c r="O186">
        <v>2.8571428571428572</v>
      </c>
      <c r="P186">
        <v>5.7142857142857144</v>
      </c>
      <c r="Q186">
        <v>0</v>
      </c>
      <c r="R186">
        <v>10</v>
      </c>
      <c r="S186">
        <v>0</v>
      </c>
      <c r="T186">
        <v>0</v>
      </c>
      <c r="U186">
        <v>0</v>
      </c>
      <c r="V186">
        <v>0</v>
      </c>
      <c r="W186">
        <v>1.4285714285714286</v>
      </c>
      <c r="X186">
        <v>0</v>
      </c>
      <c r="Y186">
        <v>1.4285714285714286</v>
      </c>
      <c r="Z186">
        <v>1.4285714285714286</v>
      </c>
      <c r="AA186">
        <v>0</v>
      </c>
      <c r="AB186">
        <v>1.4285714285714286</v>
      </c>
      <c r="AC186">
        <v>0</v>
      </c>
      <c r="AD186">
        <v>0</v>
      </c>
      <c r="AE186">
        <v>0</v>
      </c>
      <c r="AF186">
        <v>0</v>
      </c>
      <c r="AG186">
        <v>4.2857142857142856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875</v>
      </c>
    </row>
    <row r="187" spans="1:43">
      <c r="A187">
        <v>1107</v>
      </c>
      <c r="B187">
        <v>3.5714285714285712</v>
      </c>
      <c r="C187">
        <v>3.5714285714285712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32.142857142857139</v>
      </c>
      <c r="N187">
        <v>39.285714285714285</v>
      </c>
      <c r="O187">
        <v>0</v>
      </c>
      <c r="P187">
        <v>7.1428571428571423</v>
      </c>
      <c r="Q187">
        <v>0</v>
      </c>
      <c r="R187">
        <v>10.714285714285714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3.5714285714285712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233.33333333333331</v>
      </c>
    </row>
    <row r="188" spans="1:43">
      <c r="A188">
        <v>1111</v>
      </c>
      <c r="B188">
        <v>8.2191780821917817</v>
      </c>
      <c r="C188">
        <v>8.2191780821917817</v>
      </c>
      <c r="D188">
        <v>0</v>
      </c>
      <c r="E188">
        <v>0</v>
      </c>
      <c r="F188">
        <v>1.3698630136986301</v>
      </c>
      <c r="G188">
        <v>0</v>
      </c>
      <c r="H188">
        <v>4.1095890410958908</v>
      </c>
      <c r="I188">
        <v>0</v>
      </c>
      <c r="J188">
        <v>0</v>
      </c>
      <c r="K188">
        <v>2.7397260273972601</v>
      </c>
      <c r="L188">
        <v>0</v>
      </c>
      <c r="M188">
        <v>31.506849315068493</v>
      </c>
      <c r="N188">
        <v>16.438356164383563</v>
      </c>
      <c r="O188">
        <v>5.4794520547945202</v>
      </c>
      <c r="P188">
        <v>5.4794520547945202</v>
      </c>
      <c r="Q188">
        <v>0</v>
      </c>
      <c r="R188">
        <v>4.1095890410958908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2.7397260273972601</v>
      </c>
      <c r="AG188">
        <v>9.5890410958904102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912.5</v>
      </c>
    </row>
    <row r="189" spans="1:43">
      <c r="A189">
        <v>1115</v>
      </c>
      <c r="B189">
        <v>6.25</v>
      </c>
      <c r="C189">
        <v>3.125</v>
      </c>
      <c r="D189">
        <v>3.125</v>
      </c>
      <c r="E189">
        <v>3.125</v>
      </c>
      <c r="F189">
        <v>0</v>
      </c>
      <c r="G189">
        <v>0</v>
      </c>
      <c r="H189">
        <v>3.125</v>
      </c>
      <c r="I189">
        <v>0</v>
      </c>
      <c r="J189">
        <v>0</v>
      </c>
      <c r="K189">
        <v>0</v>
      </c>
      <c r="L189">
        <v>0</v>
      </c>
      <c r="M189">
        <v>28.124999999999996</v>
      </c>
      <c r="N189">
        <v>9.375</v>
      </c>
      <c r="O189">
        <v>12.5</v>
      </c>
      <c r="P189">
        <v>3.125</v>
      </c>
      <c r="Q189">
        <v>0</v>
      </c>
      <c r="R189">
        <v>15.625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3.125</v>
      </c>
      <c r="AA189">
        <v>3.125</v>
      </c>
      <c r="AB189">
        <v>0</v>
      </c>
      <c r="AC189">
        <v>0</v>
      </c>
      <c r="AD189">
        <v>3.125</v>
      </c>
      <c r="AE189">
        <v>0</v>
      </c>
      <c r="AF189">
        <v>0</v>
      </c>
      <c r="AG189">
        <v>3.125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533.33333333333326</v>
      </c>
    </row>
    <row r="190" spans="1:43">
      <c r="A190">
        <v>1121</v>
      </c>
      <c r="B190">
        <v>5</v>
      </c>
      <c r="C190">
        <v>7.5</v>
      </c>
      <c r="D190">
        <v>10</v>
      </c>
      <c r="E190">
        <v>2.5</v>
      </c>
      <c r="F190">
        <v>0</v>
      </c>
      <c r="G190">
        <v>0</v>
      </c>
      <c r="H190">
        <v>0</v>
      </c>
      <c r="I190">
        <v>12.5</v>
      </c>
      <c r="J190">
        <v>7.5</v>
      </c>
      <c r="K190">
        <v>5</v>
      </c>
      <c r="L190">
        <v>0</v>
      </c>
      <c r="M190">
        <v>2.5</v>
      </c>
      <c r="N190">
        <v>0</v>
      </c>
      <c r="O190">
        <v>0</v>
      </c>
      <c r="P190">
        <v>0</v>
      </c>
      <c r="Q190">
        <v>0</v>
      </c>
      <c r="R190">
        <v>22.5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25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500</v>
      </c>
    </row>
    <row r="191" spans="1:43">
      <c r="A191">
        <v>1123</v>
      </c>
      <c r="B191">
        <v>8.695652173913043</v>
      </c>
      <c r="C191">
        <v>11.594202898550726</v>
      </c>
      <c r="D191">
        <v>0</v>
      </c>
      <c r="E191">
        <v>0</v>
      </c>
      <c r="F191">
        <v>1.4492753623188408</v>
      </c>
      <c r="G191">
        <v>0</v>
      </c>
      <c r="H191">
        <v>1.4492753623188408</v>
      </c>
      <c r="I191">
        <v>0</v>
      </c>
      <c r="J191">
        <v>0</v>
      </c>
      <c r="K191">
        <v>1.4492753623188408</v>
      </c>
      <c r="L191">
        <v>0</v>
      </c>
      <c r="M191">
        <v>28.985507246376812</v>
      </c>
      <c r="N191">
        <v>11.594202898550726</v>
      </c>
      <c r="O191">
        <v>5.7971014492753632</v>
      </c>
      <c r="P191">
        <v>8.695652173913043</v>
      </c>
      <c r="Q191">
        <v>0</v>
      </c>
      <c r="R191">
        <v>7.2463768115942031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1.4492753623188408</v>
      </c>
      <c r="AB191">
        <v>0</v>
      </c>
      <c r="AC191">
        <v>0</v>
      </c>
      <c r="AD191">
        <v>0</v>
      </c>
      <c r="AE191">
        <v>0</v>
      </c>
      <c r="AF191">
        <v>2.8985507246376816</v>
      </c>
      <c r="AG191">
        <v>2.8985507246376816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5.7971014492753632</v>
      </c>
      <c r="AO191">
        <v>0</v>
      </c>
      <c r="AP191">
        <v>0</v>
      </c>
      <c r="AQ191">
        <v>1149.9999999999998</v>
      </c>
    </row>
    <row r="192" spans="1:43">
      <c r="A192">
        <v>1127</v>
      </c>
      <c r="B192">
        <v>1.0204081632653061</v>
      </c>
      <c r="C192">
        <v>1.0204081632653061</v>
      </c>
      <c r="D192">
        <v>2.0408163265306123</v>
      </c>
      <c r="E192">
        <v>0</v>
      </c>
      <c r="F192">
        <v>0</v>
      </c>
      <c r="G192">
        <v>0</v>
      </c>
      <c r="H192">
        <v>0</v>
      </c>
      <c r="I192">
        <v>1.0204081632653061</v>
      </c>
      <c r="J192">
        <v>0</v>
      </c>
      <c r="K192">
        <v>3.0612244897959182</v>
      </c>
      <c r="L192">
        <v>0</v>
      </c>
      <c r="M192">
        <v>35.714285714285715</v>
      </c>
      <c r="N192">
        <v>45.918367346938773</v>
      </c>
      <c r="O192">
        <v>0</v>
      </c>
      <c r="P192">
        <v>2.0408163265306123</v>
      </c>
      <c r="Q192">
        <v>0</v>
      </c>
      <c r="R192">
        <v>2.0408163265306123</v>
      </c>
      <c r="S192">
        <v>0</v>
      </c>
      <c r="T192">
        <v>0</v>
      </c>
      <c r="U192">
        <v>0</v>
      </c>
      <c r="V192">
        <v>3.0612244897959182</v>
      </c>
      <c r="W192">
        <v>1.0204081632653061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2.0408163265306123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816.66666666666652</v>
      </c>
    </row>
    <row r="193" spans="1:43">
      <c r="A193">
        <v>1131</v>
      </c>
      <c r="B193">
        <v>1.9230769230769231</v>
      </c>
      <c r="C193">
        <v>13.461538461538462</v>
      </c>
      <c r="D193">
        <v>0</v>
      </c>
      <c r="E193">
        <v>0</v>
      </c>
      <c r="F193">
        <v>0</v>
      </c>
      <c r="G193">
        <v>0</v>
      </c>
      <c r="H193">
        <v>1.9230769230769231</v>
      </c>
      <c r="I193">
        <v>0</v>
      </c>
      <c r="J193">
        <v>0</v>
      </c>
      <c r="K193">
        <v>0</v>
      </c>
      <c r="L193">
        <v>0</v>
      </c>
      <c r="M193">
        <v>34.615384615384613</v>
      </c>
      <c r="N193">
        <v>28.846153846153847</v>
      </c>
      <c r="O193">
        <v>3.8461538461538463</v>
      </c>
      <c r="P193">
        <v>3.8461538461538463</v>
      </c>
      <c r="Q193">
        <v>0</v>
      </c>
      <c r="R193">
        <v>1.9230769230769231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3.8461538461538463</v>
      </c>
      <c r="AB193">
        <v>0</v>
      </c>
      <c r="AC193">
        <v>0</v>
      </c>
      <c r="AD193">
        <v>0</v>
      </c>
      <c r="AE193">
        <v>0</v>
      </c>
      <c r="AF193">
        <v>1.9230769230769231</v>
      </c>
      <c r="AG193">
        <v>3.8461538461538463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650</v>
      </c>
    </row>
    <row r="194" spans="1:43">
      <c r="A194">
        <v>1135</v>
      </c>
      <c r="B194">
        <v>1.6129032258064515</v>
      </c>
      <c r="C194">
        <v>8.064516129032258</v>
      </c>
      <c r="D194">
        <v>0</v>
      </c>
      <c r="E194">
        <v>0</v>
      </c>
      <c r="F194">
        <v>0</v>
      </c>
      <c r="G194">
        <v>0</v>
      </c>
      <c r="H194">
        <v>8.064516129032258</v>
      </c>
      <c r="I194">
        <v>0</v>
      </c>
      <c r="J194">
        <v>0</v>
      </c>
      <c r="K194">
        <v>1.6129032258064515</v>
      </c>
      <c r="L194">
        <v>0</v>
      </c>
      <c r="M194">
        <v>43.548387096774192</v>
      </c>
      <c r="N194">
        <v>22.580645161290324</v>
      </c>
      <c r="O194">
        <v>3.225806451612903</v>
      </c>
      <c r="P194">
        <v>1.6129032258064515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3.225806451612903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6.4516129032258061</v>
      </c>
      <c r="AN194">
        <v>0</v>
      </c>
      <c r="AO194">
        <v>0</v>
      </c>
      <c r="AP194">
        <v>0</v>
      </c>
      <c r="AQ194">
        <v>775</v>
      </c>
    </row>
    <row r="195" spans="1:43">
      <c r="A195">
        <v>1139</v>
      </c>
      <c r="B195">
        <v>9.0909090909090917</v>
      </c>
      <c r="C195">
        <v>6.0606060606060606</v>
      </c>
      <c r="D195">
        <v>0</v>
      </c>
      <c r="E195">
        <v>1.5151515151515151</v>
      </c>
      <c r="F195">
        <v>0</v>
      </c>
      <c r="G195">
        <v>1.5151515151515151</v>
      </c>
      <c r="H195">
        <v>0</v>
      </c>
      <c r="I195">
        <v>3.0303030303030303</v>
      </c>
      <c r="J195">
        <v>4.5454545454545459</v>
      </c>
      <c r="K195">
        <v>0</v>
      </c>
      <c r="L195">
        <v>0</v>
      </c>
      <c r="M195">
        <v>27.272727272727273</v>
      </c>
      <c r="N195">
        <v>6.0606060606060606</v>
      </c>
      <c r="O195">
        <v>18.181818181818183</v>
      </c>
      <c r="P195">
        <v>9.0909090909090917</v>
      </c>
      <c r="Q195">
        <v>0</v>
      </c>
      <c r="R195">
        <v>9.0909090909090917</v>
      </c>
      <c r="S195">
        <v>0</v>
      </c>
      <c r="T195">
        <v>0</v>
      </c>
      <c r="U195">
        <v>0</v>
      </c>
      <c r="V195">
        <v>0</v>
      </c>
      <c r="W195">
        <v>4.5454545454545459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825</v>
      </c>
    </row>
    <row r="196" spans="1:43">
      <c r="A196">
        <v>1143</v>
      </c>
      <c r="B196">
        <v>2.3255813953488369</v>
      </c>
      <c r="C196">
        <v>2.3255813953488369</v>
      </c>
      <c r="D196">
        <v>2.3255813953488369</v>
      </c>
      <c r="E196">
        <v>0</v>
      </c>
      <c r="F196">
        <v>1.1627906976744184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34.883720930232549</v>
      </c>
      <c r="N196">
        <v>44.1860465116279</v>
      </c>
      <c r="O196">
        <v>0</v>
      </c>
      <c r="P196">
        <v>1.1627906976744184</v>
      </c>
      <c r="Q196">
        <v>0</v>
      </c>
      <c r="R196">
        <v>6.9767441860465098</v>
      </c>
      <c r="S196">
        <v>0</v>
      </c>
      <c r="T196">
        <v>0</v>
      </c>
      <c r="U196">
        <v>0</v>
      </c>
      <c r="V196">
        <v>0</v>
      </c>
      <c r="W196">
        <v>2.3255813953488369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1.1627906976744184</v>
      </c>
      <c r="AD196">
        <v>0</v>
      </c>
      <c r="AE196">
        <v>0</v>
      </c>
      <c r="AF196">
        <v>0</v>
      </c>
      <c r="AG196">
        <v>1.1627906976744184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716.66666666666674</v>
      </c>
    </row>
    <row r="197" spans="1:43">
      <c r="A197">
        <v>1149</v>
      </c>
      <c r="B197">
        <v>3.3333333333333335</v>
      </c>
      <c r="C197">
        <v>3.3333333333333335</v>
      </c>
      <c r="D197">
        <v>0</v>
      </c>
      <c r="E197">
        <v>0</v>
      </c>
      <c r="F197">
        <v>0</v>
      </c>
      <c r="G197">
        <v>0</v>
      </c>
      <c r="H197">
        <v>6.666666666666667</v>
      </c>
      <c r="I197">
        <v>0</v>
      </c>
      <c r="J197">
        <v>0</v>
      </c>
      <c r="K197">
        <v>6.666666666666667</v>
      </c>
      <c r="L197">
        <v>0</v>
      </c>
      <c r="M197">
        <v>23.333333333333332</v>
      </c>
      <c r="N197">
        <v>40</v>
      </c>
      <c r="O197">
        <v>0</v>
      </c>
      <c r="P197">
        <v>6.666666666666667</v>
      </c>
      <c r="Q197">
        <v>0</v>
      </c>
      <c r="R197">
        <v>10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375</v>
      </c>
    </row>
    <row r="198" spans="1:43">
      <c r="A198">
        <v>1151</v>
      </c>
      <c r="B198">
        <v>14.285714285714286</v>
      </c>
      <c r="C198">
        <v>2.3809523809523809</v>
      </c>
      <c r="D198">
        <v>0</v>
      </c>
      <c r="E198">
        <v>0</v>
      </c>
      <c r="F198">
        <v>2.3809523809523809</v>
      </c>
      <c r="G198">
        <v>0</v>
      </c>
      <c r="H198">
        <v>0</v>
      </c>
      <c r="I198">
        <v>0</v>
      </c>
      <c r="J198">
        <v>0</v>
      </c>
      <c r="K198">
        <v>2.3809523809523809</v>
      </c>
      <c r="L198">
        <v>0</v>
      </c>
      <c r="M198">
        <v>35.714285714285715</v>
      </c>
      <c r="N198">
        <v>11.904761904761905</v>
      </c>
      <c r="O198">
        <v>16.666666666666668</v>
      </c>
      <c r="P198">
        <v>4.7619047619047619</v>
      </c>
      <c r="Q198">
        <v>0</v>
      </c>
      <c r="R198">
        <v>4.7619047619047619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2.3809523809523809</v>
      </c>
      <c r="Y198">
        <v>0</v>
      </c>
      <c r="Z198">
        <v>0</v>
      </c>
      <c r="AA198">
        <v>2.3809523809523809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525</v>
      </c>
    </row>
    <row r="199" spans="1:43">
      <c r="A199">
        <v>1155</v>
      </c>
      <c r="B199">
        <v>12.5</v>
      </c>
      <c r="C199">
        <v>8.6538461538461533</v>
      </c>
      <c r="D199">
        <v>0</v>
      </c>
      <c r="E199">
        <v>0</v>
      </c>
      <c r="F199">
        <v>4.8076923076923075</v>
      </c>
      <c r="G199">
        <v>0</v>
      </c>
      <c r="H199">
        <v>3.8461538461538463</v>
      </c>
      <c r="I199">
        <v>0.96153846153846156</v>
      </c>
      <c r="J199">
        <v>0</v>
      </c>
      <c r="K199">
        <v>0</v>
      </c>
      <c r="L199">
        <v>0</v>
      </c>
      <c r="M199">
        <v>29.807692307692307</v>
      </c>
      <c r="N199">
        <v>12.5</v>
      </c>
      <c r="O199">
        <v>5.7692307692307692</v>
      </c>
      <c r="P199">
        <v>3.8461538461538463</v>
      </c>
      <c r="Q199">
        <v>0</v>
      </c>
      <c r="R199">
        <v>12.5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1.9230769230769231</v>
      </c>
      <c r="Y199">
        <v>0</v>
      </c>
      <c r="Z199">
        <v>0</v>
      </c>
      <c r="AA199">
        <v>0.96153846153846156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0.96153846153846156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0.96153846153846156</v>
      </c>
      <c r="AN199">
        <v>0</v>
      </c>
      <c r="AO199">
        <v>0</v>
      </c>
      <c r="AP199">
        <v>0</v>
      </c>
      <c r="AQ199">
        <v>5200</v>
      </c>
    </row>
    <row r="200" spans="1:43">
      <c r="A200">
        <v>1159</v>
      </c>
      <c r="B200">
        <v>2.2988505747126435</v>
      </c>
      <c r="C200">
        <v>10.344827586206893</v>
      </c>
      <c r="D200">
        <v>0</v>
      </c>
      <c r="E200">
        <v>0</v>
      </c>
      <c r="F200">
        <v>3.4482758620689649</v>
      </c>
      <c r="G200">
        <v>0</v>
      </c>
      <c r="H200">
        <v>1.1494252873563218</v>
      </c>
      <c r="I200">
        <v>0</v>
      </c>
      <c r="J200">
        <v>0</v>
      </c>
      <c r="K200">
        <v>4.5977011494252871</v>
      </c>
      <c r="L200">
        <v>0</v>
      </c>
      <c r="M200">
        <v>37.931034482758612</v>
      </c>
      <c r="N200">
        <v>25.287356321839077</v>
      </c>
      <c r="O200">
        <v>4.5977011494252871</v>
      </c>
      <c r="P200">
        <v>3.4482758620689649</v>
      </c>
      <c r="Q200">
        <v>0</v>
      </c>
      <c r="R200">
        <v>4.5977011494252871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1.1494252873563218</v>
      </c>
      <c r="AB200">
        <v>0</v>
      </c>
      <c r="AC200">
        <v>0</v>
      </c>
      <c r="AD200">
        <v>0</v>
      </c>
      <c r="AE200">
        <v>0</v>
      </c>
      <c r="AF200">
        <v>1.1494252873563218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1450</v>
      </c>
    </row>
    <row r="201" spans="1:43">
      <c r="A201">
        <v>1162</v>
      </c>
      <c r="B201">
        <v>1.1764705882352942</v>
      </c>
      <c r="C201">
        <v>0.39215686274509809</v>
      </c>
      <c r="D201">
        <v>0</v>
      </c>
      <c r="E201">
        <v>0</v>
      </c>
      <c r="F201">
        <v>3.9215686274509807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31.764705882352942</v>
      </c>
      <c r="N201">
        <v>54.901960784313729</v>
      </c>
      <c r="O201">
        <v>1.5686274509803924</v>
      </c>
      <c r="P201">
        <v>1.1764705882352942</v>
      </c>
      <c r="Q201">
        <v>0</v>
      </c>
      <c r="R201">
        <v>1.1764705882352942</v>
      </c>
      <c r="S201">
        <v>0.39215686274509809</v>
      </c>
      <c r="T201">
        <v>0</v>
      </c>
      <c r="U201">
        <v>0</v>
      </c>
      <c r="V201">
        <v>0</v>
      </c>
      <c r="W201">
        <v>1.1764705882352942</v>
      </c>
      <c r="X201">
        <v>1.1764705882352942</v>
      </c>
      <c r="Y201">
        <v>0</v>
      </c>
      <c r="Z201">
        <v>0</v>
      </c>
      <c r="AA201">
        <v>0.78431372549019618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0.39215686274509809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2124.9999999999995</v>
      </c>
    </row>
    <row r="202" spans="1:43">
      <c r="A202">
        <v>1163</v>
      </c>
      <c r="B202">
        <v>3.7037037037037037</v>
      </c>
      <c r="C202">
        <v>5.5555555555555554</v>
      </c>
      <c r="D202">
        <v>0</v>
      </c>
      <c r="E202">
        <v>0</v>
      </c>
      <c r="F202">
        <v>0</v>
      </c>
      <c r="G202">
        <v>0</v>
      </c>
      <c r="H202">
        <v>5.5555555555555554</v>
      </c>
      <c r="I202">
        <v>3.7037037037037037</v>
      </c>
      <c r="J202">
        <v>0</v>
      </c>
      <c r="K202">
        <v>0</v>
      </c>
      <c r="L202">
        <v>0</v>
      </c>
      <c r="M202">
        <v>31.481481481481481</v>
      </c>
      <c r="N202">
        <v>24.074074074074073</v>
      </c>
      <c r="O202">
        <v>0</v>
      </c>
      <c r="P202">
        <v>5.5555555555555554</v>
      </c>
      <c r="Q202">
        <v>0</v>
      </c>
      <c r="R202">
        <v>12.962962962962964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1.8518518518518519</v>
      </c>
      <c r="AB202">
        <v>0</v>
      </c>
      <c r="AC202">
        <v>0</v>
      </c>
      <c r="AD202">
        <v>1.8518518518518519</v>
      </c>
      <c r="AE202">
        <v>0</v>
      </c>
      <c r="AF202">
        <v>0</v>
      </c>
      <c r="AG202">
        <v>3.7037037037037037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675</v>
      </c>
    </row>
    <row r="203" spans="1:43">
      <c r="A203">
        <v>1167</v>
      </c>
      <c r="B203">
        <v>8.0808080808080813</v>
      </c>
      <c r="C203">
        <v>2.0202020202020203</v>
      </c>
      <c r="D203">
        <v>3.0303030303030303</v>
      </c>
      <c r="E203">
        <v>0</v>
      </c>
      <c r="F203">
        <v>0</v>
      </c>
      <c r="G203">
        <v>0</v>
      </c>
      <c r="H203">
        <v>0</v>
      </c>
      <c r="I203">
        <v>4.0404040404040407</v>
      </c>
      <c r="J203">
        <v>1.0101010101010102</v>
      </c>
      <c r="K203">
        <v>5.0505050505050502</v>
      </c>
      <c r="L203">
        <v>0</v>
      </c>
      <c r="M203">
        <v>28.282828282828284</v>
      </c>
      <c r="N203">
        <v>0</v>
      </c>
      <c r="O203">
        <v>28.282828282828284</v>
      </c>
      <c r="P203">
        <v>4.0404040404040407</v>
      </c>
      <c r="Q203">
        <v>0</v>
      </c>
      <c r="R203">
        <v>8.0808080808080813</v>
      </c>
      <c r="S203">
        <v>0</v>
      </c>
      <c r="T203">
        <v>1.0101010101010102</v>
      </c>
      <c r="U203">
        <v>0</v>
      </c>
      <c r="V203">
        <v>0</v>
      </c>
      <c r="W203">
        <v>2.0202020202020203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2.0202020202020203</v>
      </c>
      <c r="AH203">
        <v>0</v>
      </c>
      <c r="AI203">
        <v>0</v>
      </c>
      <c r="AJ203">
        <v>3.0303030303030303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2475</v>
      </c>
    </row>
    <row r="204" spans="1:43">
      <c r="A204">
        <v>1171</v>
      </c>
      <c r="B204">
        <v>7.5</v>
      </c>
      <c r="C204">
        <v>15</v>
      </c>
      <c r="D204">
        <v>0</v>
      </c>
      <c r="E204">
        <v>0</v>
      </c>
      <c r="F204">
        <v>2.5</v>
      </c>
      <c r="G204">
        <v>0</v>
      </c>
      <c r="H204">
        <v>2.5</v>
      </c>
      <c r="I204">
        <v>0</v>
      </c>
      <c r="J204">
        <v>0</v>
      </c>
      <c r="K204">
        <v>0</v>
      </c>
      <c r="L204">
        <v>0</v>
      </c>
      <c r="M204">
        <v>46.25</v>
      </c>
      <c r="N204">
        <v>8.75</v>
      </c>
      <c r="O204">
        <v>1.25</v>
      </c>
      <c r="P204">
        <v>6.25</v>
      </c>
      <c r="Q204">
        <v>0</v>
      </c>
      <c r="R204">
        <v>8.75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1.25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4000</v>
      </c>
    </row>
    <row r="205" spans="1:43">
      <c r="A205">
        <v>1173</v>
      </c>
      <c r="B205">
        <v>6.0606060606060606</v>
      </c>
      <c r="C205">
        <v>8.0808080808080813</v>
      </c>
      <c r="D205">
        <v>0</v>
      </c>
      <c r="E205">
        <v>0</v>
      </c>
      <c r="F205">
        <v>1.0101010101010102</v>
      </c>
      <c r="G205">
        <v>0</v>
      </c>
      <c r="H205">
        <v>0</v>
      </c>
      <c r="I205">
        <v>0</v>
      </c>
      <c r="J205">
        <v>0</v>
      </c>
      <c r="K205">
        <v>2.0202020202020203</v>
      </c>
      <c r="L205">
        <v>0</v>
      </c>
      <c r="M205">
        <v>55.555555555555557</v>
      </c>
      <c r="N205">
        <v>4.0404040404040407</v>
      </c>
      <c r="O205">
        <v>15.151515151515152</v>
      </c>
      <c r="P205">
        <v>3.0303030303030303</v>
      </c>
      <c r="Q205">
        <v>0</v>
      </c>
      <c r="R205">
        <v>1.0101010101010102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2.0202020202020203</v>
      </c>
      <c r="AG205">
        <v>2.0202020202020203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2475</v>
      </c>
    </row>
    <row r="206" spans="1:43">
      <c r="A206">
        <v>1175</v>
      </c>
      <c r="B206">
        <v>3.9215686274509802</v>
      </c>
      <c r="C206">
        <v>1.9607843137254901</v>
      </c>
      <c r="D206">
        <v>1.9607843137254901</v>
      </c>
      <c r="E206">
        <v>0</v>
      </c>
      <c r="F206">
        <v>4.9019607843137258</v>
      </c>
      <c r="G206">
        <v>0</v>
      </c>
      <c r="H206">
        <v>0</v>
      </c>
      <c r="I206">
        <v>1.9607843137254901</v>
      </c>
      <c r="J206">
        <v>0</v>
      </c>
      <c r="K206">
        <v>0.98039215686274506</v>
      </c>
      <c r="L206">
        <v>0</v>
      </c>
      <c r="M206">
        <v>40.196078431372548</v>
      </c>
      <c r="N206">
        <v>23.529411764705884</v>
      </c>
      <c r="O206">
        <v>7.8431372549019605</v>
      </c>
      <c r="P206">
        <v>2.9411764705882355</v>
      </c>
      <c r="Q206">
        <v>0</v>
      </c>
      <c r="R206">
        <v>4.9019607843137258</v>
      </c>
      <c r="S206">
        <v>0</v>
      </c>
      <c r="T206">
        <v>0.98039215686274506</v>
      </c>
      <c r="U206">
        <v>0</v>
      </c>
      <c r="V206">
        <v>0</v>
      </c>
      <c r="W206">
        <v>1.9607843137254901</v>
      </c>
      <c r="X206">
        <v>0.98039215686274506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0.98039215686274506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2550</v>
      </c>
    </row>
    <row r="207" spans="1:43">
      <c r="A207">
        <v>1177</v>
      </c>
      <c r="B207">
        <v>6.666666666666667</v>
      </c>
      <c r="C207">
        <v>16.666666666666668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60</v>
      </c>
      <c r="N207">
        <v>6.666666666666667</v>
      </c>
      <c r="O207">
        <v>1.6666666666666667</v>
      </c>
      <c r="P207">
        <v>3.3333333333333335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1.6666666666666667</v>
      </c>
      <c r="AG207">
        <v>3.3333333333333335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3000</v>
      </c>
    </row>
    <row r="208" spans="1:43">
      <c r="A208">
        <v>1181</v>
      </c>
      <c r="B208">
        <v>3.4090909090909087</v>
      </c>
      <c r="C208">
        <v>2.2727272727272729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4.5454545454545459</v>
      </c>
      <c r="J208">
        <v>0</v>
      </c>
      <c r="K208">
        <v>1.1363636363636365</v>
      </c>
      <c r="L208">
        <v>0</v>
      </c>
      <c r="M208">
        <v>42.045454545454547</v>
      </c>
      <c r="N208">
        <v>20.454545454545453</v>
      </c>
      <c r="O208">
        <v>14.772727272727273</v>
      </c>
      <c r="P208">
        <v>2.2727272727272729</v>
      </c>
      <c r="Q208">
        <v>0</v>
      </c>
      <c r="R208">
        <v>6.8181818181818175</v>
      </c>
      <c r="S208">
        <v>0</v>
      </c>
      <c r="T208">
        <v>0</v>
      </c>
      <c r="U208">
        <v>0</v>
      </c>
      <c r="V208">
        <v>0</v>
      </c>
      <c r="W208">
        <v>2.2727272727272729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1466.6666666666665</v>
      </c>
    </row>
    <row r="209" spans="1:43">
      <c r="A209">
        <v>1185</v>
      </c>
      <c r="B209">
        <v>5.2631578947368425</v>
      </c>
      <c r="C209">
        <v>26.315789473684209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10.526315789473685</v>
      </c>
      <c r="J209">
        <v>5.2631578947368425</v>
      </c>
      <c r="K209">
        <v>0</v>
      </c>
      <c r="L209">
        <v>0</v>
      </c>
      <c r="M209">
        <v>15.789473684210526</v>
      </c>
      <c r="N209">
        <v>10.526315789473685</v>
      </c>
      <c r="O209">
        <v>10.526315789473685</v>
      </c>
      <c r="P209">
        <v>0</v>
      </c>
      <c r="Q209">
        <v>0</v>
      </c>
      <c r="R209">
        <v>15.789473684210526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158.33333333333331</v>
      </c>
    </row>
    <row r="210" spans="1:43">
      <c r="A210">
        <v>1188</v>
      </c>
      <c r="B210">
        <v>7.3170731707317058</v>
      </c>
      <c r="C210">
        <v>7.3170731707317058</v>
      </c>
      <c r="D210">
        <v>0</v>
      </c>
      <c r="E210">
        <v>0</v>
      </c>
      <c r="F210">
        <v>7.3170731707317058</v>
      </c>
      <c r="G210">
        <v>0</v>
      </c>
      <c r="H210">
        <v>6.0975609756097553</v>
      </c>
      <c r="I210">
        <v>0</v>
      </c>
      <c r="J210">
        <v>0</v>
      </c>
      <c r="K210">
        <v>2.4390243902439019</v>
      </c>
      <c r="L210">
        <v>0</v>
      </c>
      <c r="M210">
        <v>42.68292682926829</v>
      </c>
      <c r="N210">
        <v>4.8780487804878039</v>
      </c>
      <c r="O210">
        <v>4.8780487804878039</v>
      </c>
      <c r="P210">
        <v>1.219512195121951</v>
      </c>
      <c r="Q210">
        <v>0</v>
      </c>
      <c r="R210">
        <v>8.5365853658536572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4.8780487804878039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2.4390243902439019</v>
      </c>
      <c r="AN210">
        <v>0</v>
      </c>
      <c r="AO210">
        <v>0</v>
      </c>
      <c r="AP210">
        <v>0</v>
      </c>
      <c r="AQ210">
        <v>1366.6666666666667</v>
      </c>
    </row>
    <row r="211" spans="1:43">
      <c r="A211">
        <v>1193</v>
      </c>
      <c r="B211">
        <v>7.1428571428571432</v>
      </c>
      <c r="C211">
        <v>9.5238095238095237</v>
      </c>
      <c r="D211">
        <v>0</v>
      </c>
      <c r="E211">
        <v>0</v>
      </c>
      <c r="F211">
        <v>7.1428571428571432</v>
      </c>
      <c r="G211">
        <v>0</v>
      </c>
      <c r="H211">
        <v>4.7619047619047619</v>
      </c>
      <c r="I211">
        <v>4.7619047619047619</v>
      </c>
      <c r="J211">
        <v>0</v>
      </c>
      <c r="K211">
        <v>0</v>
      </c>
      <c r="L211">
        <v>0</v>
      </c>
      <c r="M211">
        <v>38.095238095238095</v>
      </c>
      <c r="N211">
        <v>9.5238095238095237</v>
      </c>
      <c r="O211">
        <v>0</v>
      </c>
      <c r="P211">
        <v>0</v>
      </c>
      <c r="Q211">
        <v>0</v>
      </c>
      <c r="R211">
        <v>11.904761904761905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2.3809523809523809</v>
      </c>
      <c r="AB211">
        <v>0</v>
      </c>
      <c r="AC211">
        <v>0</v>
      </c>
      <c r="AD211">
        <v>0</v>
      </c>
      <c r="AE211">
        <v>0</v>
      </c>
      <c r="AF211">
        <v>2.3809523809523809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2.3809523809523809</v>
      </c>
      <c r="AN211">
        <v>0</v>
      </c>
      <c r="AO211">
        <v>0</v>
      </c>
      <c r="AP211">
        <v>0</v>
      </c>
      <c r="AQ211">
        <v>525</v>
      </c>
    </row>
    <row r="212" spans="1:43">
      <c r="A212">
        <v>1197</v>
      </c>
      <c r="B212">
        <v>10</v>
      </c>
      <c r="C212">
        <v>25</v>
      </c>
      <c r="D212">
        <v>0</v>
      </c>
      <c r="E212">
        <v>0</v>
      </c>
      <c r="F212">
        <v>0</v>
      </c>
      <c r="G212">
        <v>0</v>
      </c>
      <c r="H212">
        <v>5</v>
      </c>
      <c r="I212">
        <v>0</v>
      </c>
      <c r="J212">
        <v>0</v>
      </c>
      <c r="K212">
        <v>0</v>
      </c>
      <c r="L212">
        <v>0</v>
      </c>
      <c r="M212">
        <v>30</v>
      </c>
      <c r="N212">
        <v>10</v>
      </c>
      <c r="O212">
        <v>0</v>
      </c>
      <c r="P212">
        <v>5</v>
      </c>
      <c r="Q212">
        <v>0</v>
      </c>
      <c r="R212">
        <v>5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10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250</v>
      </c>
    </row>
    <row r="213" spans="1:43">
      <c r="A213">
        <v>1201</v>
      </c>
      <c r="B213">
        <v>3.225806451612903</v>
      </c>
      <c r="C213">
        <v>17.741935483870968</v>
      </c>
      <c r="D213">
        <v>0</v>
      </c>
      <c r="E213">
        <v>0</v>
      </c>
      <c r="F213">
        <v>11.290322580645162</v>
      </c>
      <c r="G213">
        <v>0</v>
      </c>
      <c r="H213">
        <v>8.064516129032258</v>
      </c>
      <c r="I213">
        <v>0</v>
      </c>
      <c r="J213">
        <v>0</v>
      </c>
      <c r="K213">
        <v>3.225806451612903</v>
      </c>
      <c r="L213">
        <v>0</v>
      </c>
      <c r="M213">
        <v>0</v>
      </c>
      <c r="N213">
        <v>1.6129032258064515</v>
      </c>
      <c r="O213">
        <v>0</v>
      </c>
      <c r="P213">
        <v>3.225806451612903</v>
      </c>
      <c r="Q213">
        <v>0</v>
      </c>
      <c r="R213">
        <v>45.161290322580648</v>
      </c>
      <c r="S213">
        <v>0</v>
      </c>
      <c r="T213">
        <v>4.838709677419355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1.6129032258064515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775</v>
      </c>
    </row>
    <row r="214" spans="1:43">
      <c r="A214">
        <v>1205</v>
      </c>
      <c r="B214">
        <v>5</v>
      </c>
      <c r="C214">
        <v>30</v>
      </c>
      <c r="D214">
        <v>0</v>
      </c>
      <c r="E214">
        <v>0</v>
      </c>
      <c r="F214">
        <v>15</v>
      </c>
      <c r="G214">
        <v>0</v>
      </c>
      <c r="H214">
        <v>5</v>
      </c>
      <c r="I214">
        <v>0</v>
      </c>
      <c r="J214">
        <v>0</v>
      </c>
      <c r="K214">
        <v>0</v>
      </c>
      <c r="L214">
        <v>0</v>
      </c>
      <c r="M214">
        <v>15</v>
      </c>
      <c r="N214">
        <v>10</v>
      </c>
      <c r="O214">
        <v>0</v>
      </c>
      <c r="P214">
        <v>0</v>
      </c>
      <c r="Q214">
        <v>0</v>
      </c>
      <c r="R214">
        <v>20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250</v>
      </c>
    </row>
    <row r="215" spans="1:43">
      <c r="A215">
        <v>1209</v>
      </c>
      <c r="B215">
        <v>4.5454545454545459</v>
      </c>
      <c r="C215">
        <v>18.181818181818183</v>
      </c>
      <c r="D215">
        <v>0</v>
      </c>
      <c r="E215">
        <v>9.0909090909090917</v>
      </c>
      <c r="F215">
        <v>9.0909090909090917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9.0909090909090917</v>
      </c>
      <c r="Q215">
        <v>0</v>
      </c>
      <c r="R215">
        <v>27.272727272727273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22.727272727272727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275</v>
      </c>
    </row>
    <row r="216" spans="1:43">
      <c r="A216">
        <v>1213</v>
      </c>
      <c r="B216">
        <v>15.384615384615385</v>
      </c>
      <c r="C216">
        <v>15.384615384615385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69.230769230769226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162.5</v>
      </c>
    </row>
    <row r="217" spans="1:43">
      <c r="A217">
        <v>1217</v>
      </c>
      <c r="B217">
        <v>6.4516129032258061</v>
      </c>
      <c r="C217">
        <v>12.903225806451612</v>
      </c>
      <c r="D217">
        <v>0</v>
      </c>
      <c r="E217">
        <v>0</v>
      </c>
      <c r="F217">
        <v>6.4516129032258061</v>
      </c>
      <c r="G217">
        <v>0</v>
      </c>
      <c r="H217">
        <v>9.67741935483871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6.4516129032258061</v>
      </c>
      <c r="Q217">
        <v>0</v>
      </c>
      <c r="R217">
        <v>54.838709677419352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3.225806451612903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387.5</v>
      </c>
    </row>
    <row r="218" spans="1:43">
      <c r="A218">
        <v>1219</v>
      </c>
      <c r="B218">
        <v>0</v>
      </c>
      <c r="C218">
        <v>22.222222222222225</v>
      </c>
      <c r="D218">
        <v>0</v>
      </c>
      <c r="E218">
        <v>0</v>
      </c>
      <c r="F218">
        <v>11.111111111111112</v>
      </c>
      <c r="G218">
        <v>0</v>
      </c>
      <c r="H218">
        <v>22.222222222222225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44.44444444444445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224.99999999999994</v>
      </c>
    </row>
    <row r="219" spans="1:43">
      <c r="A219">
        <v>1223</v>
      </c>
      <c r="B219">
        <v>4.166666666666667</v>
      </c>
      <c r="C219">
        <v>18.75</v>
      </c>
      <c r="D219">
        <v>0</v>
      </c>
      <c r="E219">
        <v>8.3333333333333339</v>
      </c>
      <c r="F219">
        <v>10.416666666666666</v>
      </c>
      <c r="G219">
        <v>0</v>
      </c>
      <c r="H219">
        <v>4.166666666666667</v>
      </c>
      <c r="I219">
        <v>6.25</v>
      </c>
      <c r="J219">
        <v>0</v>
      </c>
      <c r="K219">
        <v>2.0833333333333335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27.083333333333332</v>
      </c>
      <c r="S219">
        <v>0</v>
      </c>
      <c r="T219">
        <v>4.166666666666667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4.166666666666667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10.416666666666666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2400</v>
      </c>
    </row>
    <row r="220" spans="1:43">
      <c r="A220">
        <v>1225</v>
      </c>
      <c r="B220">
        <v>11.111111111111111</v>
      </c>
      <c r="C220">
        <v>22.222222222222221</v>
      </c>
      <c r="D220">
        <v>0</v>
      </c>
      <c r="E220">
        <v>22.222222222222221</v>
      </c>
      <c r="F220">
        <v>0</v>
      </c>
      <c r="G220">
        <v>0</v>
      </c>
      <c r="H220">
        <v>11.111111111111111</v>
      </c>
      <c r="I220">
        <v>0</v>
      </c>
      <c r="J220">
        <v>0</v>
      </c>
      <c r="K220">
        <v>11.111111111111111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11.111111111111111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11.111111111111111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112.5</v>
      </c>
    </row>
    <row r="221" spans="1:43">
      <c r="A221">
        <v>1229</v>
      </c>
      <c r="B221">
        <v>0</v>
      </c>
      <c r="C221">
        <v>50</v>
      </c>
      <c r="D221">
        <v>0</v>
      </c>
      <c r="E221">
        <v>0</v>
      </c>
      <c r="F221">
        <v>0</v>
      </c>
      <c r="G221">
        <v>0</v>
      </c>
      <c r="H221">
        <v>50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25</v>
      </c>
    </row>
    <row r="222" spans="1:43">
      <c r="A222">
        <v>1233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</row>
    <row r="223" spans="1:43">
      <c r="A223">
        <v>1237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100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25</v>
      </c>
    </row>
    <row r="224" spans="1:43">
      <c r="A224">
        <v>1241</v>
      </c>
      <c r="B224">
        <v>0</v>
      </c>
      <c r="C224">
        <v>0</v>
      </c>
      <c r="D224">
        <v>0</v>
      </c>
      <c r="E224">
        <v>0</v>
      </c>
      <c r="F224">
        <v>66.666666666666671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33.333333333333336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37.5</v>
      </c>
    </row>
    <row r="225" spans="1:43">
      <c r="A225">
        <v>1245</v>
      </c>
      <c r="B225">
        <v>0</v>
      </c>
      <c r="C225">
        <v>11.111111111111111</v>
      </c>
      <c r="D225">
        <v>0</v>
      </c>
      <c r="E225">
        <v>0</v>
      </c>
      <c r="F225">
        <v>22.222222222222221</v>
      </c>
      <c r="G225">
        <v>0</v>
      </c>
      <c r="H225">
        <v>11.111111111111111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44.444444444444443</v>
      </c>
      <c r="S225">
        <v>0</v>
      </c>
      <c r="T225">
        <v>0</v>
      </c>
      <c r="U225">
        <v>0</v>
      </c>
      <c r="V225">
        <v>11.111111111111111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112.5</v>
      </c>
    </row>
    <row r="226" spans="1:43">
      <c r="A226">
        <v>1249</v>
      </c>
      <c r="B226">
        <v>10.144927536231885</v>
      </c>
      <c r="C226">
        <v>2.8985507246376816</v>
      </c>
      <c r="D226">
        <v>4.3478260869565215</v>
      </c>
      <c r="E226">
        <v>1.4492753623188408</v>
      </c>
      <c r="F226">
        <v>17.391304347826086</v>
      </c>
      <c r="G226">
        <v>0</v>
      </c>
      <c r="H226">
        <v>2.8985507246376816</v>
      </c>
      <c r="I226">
        <v>13.043478260869565</v>
      </c>
      <c r="J226">
        <v>7.2463768115942031</v>
      </c>
      <c r="K226">
        <v>4.3478260869565215</v>
      </c>
      <c r="L226">
        <v>0</v>
      </c>
      <c r="M226">
        <v>1.4492753623188408</v>
      </c>
      <c r="N226">
        <v>2.8985507246376816</v>
      </c>
      <c r="O226">
        <v>0</v>
      </c>
      <c r="P226">
        <v>0</v>
      </c>
      <c r="Q226">
        <v>0</v>
      </c>
      <c r="R226">
        <v>11.594202898550726</v>
      </c>
      <c r="S226">
        <v>0</v>
      </c>
      <c r="T226">
        <v>0</v>
      </c>
      <c r="U226">
        <v>0</v>
      </c>
      <c r="V226">
        <v>0</v>
      </c>
      <c r="W226">
        <v>1.4492753623188408</v>
      </c>
      <c r="X226">
        <v>0</v>
      </c>
      <c r="Y226">
        <v>0</v>
      </c>
      <c r="Z226">
        <v>1.4492753623188408</v>
      </c>
      <c r="AA226">
        <v>1.4492753623188408</v>
      </c>
      <c r="AB226">
        <v>0</v>
      </c>
      <c r="AC226">
        <v>0</v>
      </c>
      <c r="AD226">
        <v>0</v>
      </c>
      <c r="AE226">
        <v>0</v>
      </c>
      <c r="AF226">
        <v>11.594202898550726</v>
      </c>
      <c r="AG226">
        <v>4.3478260869565215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574.99999999999989</v>
      </c>
    </row>
    <row r="227" spans="1:43">
      <c r="A227">
        <v>1252</v>
      </c>
      <c r="B227">
        <v>9.5238095238095237</v>
      </c>
      <c r="C227">
        <v>33.333333333333336</v>
      </c>
      <c r="D227">
        <v>0</v>
      </c>
      <c r="E227">
        <v>9.5238095238095237</v>
      </c>
      <c r="F227">
        <v>0</v>
      </c>
      <c r="G227">
        <v>0</v>
      </c>
      <c r="H227">
        <v>0</v>
      </c>
      <c r="I227">
        <v>7.1428571428571432</v>
      </c>
      <c r="J227">
        <v>0</v>
      </c>
      <c r="K227">
        <v>0</v>
      </c>
      <c r="L227">
        <v>0</v>
      </c>
      <c r="M227">
        <v>0</v>
      </c>
      <c r="N227">
        <v>2.3809523809523809</v>
      </c>
      <c r="O227">
        <v>0</v>
      </c>
      <c r="P227">
        <v>0</v>
      </c>
      <c r="Q227">
        <v>0</v>
      </c>
      <c r="R227">
        <v>26.19047619047619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11.904761904761905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525</v>
      </c>
    </row>
    <row r="228" spans="1:43">
      <c r="A228">
        <v>1253</v>
      </c>
      <c r="B228">
        <v>3.125</v>
      </c>
      <c r="C228">
        <v>9.375</v>
      </c>
      <c r="D228">
        <v>0</v>
      </c>
      <c r="E228">
        <v>0</v>
      </c>
      <c r="F228">
        <v>0</v>
      </c>
      <c r="G228">
        <v>0</v>
      </c>
      <c r="H228">
        <v>3.125</v>
      </c>
      <c r="I228">
        <v>34.375</v>
      </c>
      <c r="J228">
        <v>0</v>
      </c>
      <c r="K228">
        <v>3.125</v>
      </c>
      <c r="L228">
        <v>0</v>
      </c>
      <c r="M228">
        <v>6.25</v>
      </c>
      <c r="N228">
        <v>3.125</v>
      </c>
      <c r="O228">
        <v>0</v>
      </c>
      <c r="P228">
        <v>0</v>
      </c>
      <c r="Q228">
        <v>0</v>
      </c>
      <c r="R228">
        <v>15.625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21.875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400</v>
      </c>
    </row>
    <row r="229" spans="1:43">
      <c r="A229">
        <v>1256</v>
      </c>
      <c r="B229">
        <v>1.5625</v>
      </c>
      <c r="C229">
        <v>17.1875</v>
      </c>
      <c r="D229">
        <v>0</v>
      </c>
      <c r="E229">
        <v>10.9375</v>
      </c>
      <c r="F229">
        <v>7.8125</v>
      </c>
      <c r="G229">
        <v>0</v>
      </c>
      <c r="H229">
        <v>3.125</v>
      </c>
      <c r="I229">
        <v>0</v>
      </c>
      <c r="J229">
        <v>0</v>
      </c>
      <c r="K229">
        <v>0</v>
      </c>
      <c r="L229">
        <v>0</v>
      </c>
      <c r="M229">
        <v>4.6875</v>
      </c>
      <c r="N229">
        <v>28.125</v>
      </c>
      <c r="O229">
        <v>0</v>
      </c>
      <c r="P229">
        <v>0</v>
      </c>
      <c r="Q229">
        <v>0</v>
      </c>
      <c r="R229">
        <v>12.5</v>
      </c>
      <c r="S229">
        <v>0</v>
      </c>
      <c r="T229">
        <v>1.5625</v>
      </c>
      <c r="U229">
        <v>0</v>
      </c>
      <c r="V229">
        <v>1.5625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10.9375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800</v>
      </c>
    </row>
    <row r="230" spans="1:43">
      <c r="A230">
        <v>1257</v>
      </c>
      <c r="B230">
        <v>7.1428571428571432</v>
      </c>
      <c r="C230">
        <v>35.714285714285715</v>
      </c>
      <c r="D230">
        <v>0</v>
      </c>
      <c r="E230">
        <v>14.285714285714286</v>
      </c>
      <c r="F230">
        <v>7.1428571428571432</v>
      </c>
      <c r="G230">
        <v>0</v>
      </c>
      <c r="H230">
        <v>0</v>
      </c>
      <c r="I230">
        <v>0</v>
      </c>
      <c r="J230">
        <v>0</v>
      </c>
      <c r="K230">
        <v>7.1428571428571432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14.285714285714286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14.285714285714286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175</v>
      </c>
    </row>
    <row r="231" spans="1:43">
      <c r="A231">
        <v>1260</v>
      </c>
      <c r="B231">
        <v>6.9444444444444446</v>
      </c>
      <c r="C231">
        <v>4.8611111111111107</v>
      </c>
      <c r="D231">
        <v>0</v>
      </c>
      <c r="E231">
        <v>0</v>
      </c>
      <c r="F231">
        <v>47.916666666666664</v>
      </c>
      <c r="G231">
        <v>0</v>
      </c>
      <c r="H231">
        <v>0</v>
      </c>
      <c r="I231">
        <v>6.9444444444444446</v>
      </c>
      <c r="J231">
        <v>0</v>
      </c>
      <c r="K231">
        <v>0</v>
      </c>
      <c r="L231">
        <v>0</v>
      </c>
      <c r="M231">
        <v>9.0277777777777786</v>
      </c>
      <c r="N231">
        <v>2.7777777777777777</v>
      </c>
      <c r="O231">
        <v>0</v>
      </c>
      <c r="P231">
        <v>0</v>
      </c>
      <c r="Q231">
        <v>0</v>
      </c>
      <c r="R231">
        <v>8.3333333333333339</v>
      </c>
      <c r="S231">
        <v>0</v>
      </c>
      <c r="T231">
        <v>0.69444444444444442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11.805555555555555</v>
      </c>
      <c r="AH231">
        <v>0</v>
      </c>
      <c r="AI231">
        <v>0</v>
      </c>
      <c r="AJ231">
        <v>0.69444444444444442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3600</v>
      </c>
    </row>
    <row r="232" spans="1:43">
      <c r="A232">
        <v>1261</v>
      </c>
      <c r="B232">
        <v>0</v>
      </c>
      <c r="C232">
        <v>50.943396226415096</v>
      </c>
      <c r="D232">
        <v>0</v>
      </c>
      <c r="E232">
        <v>1.8867924528301887</v>
      </c>
      <c r="F232">
        <v>0.94339622641509435</v>
      </c>
      <c r="G232">
        <v>0</v>
      </c>
      <c r="H232">
        <v>14.150943396226415</v>
      </c>
      <c r="I232">
        <v>0</v>
      </c>
      <c r="J232">
        <v>0</v>
      </c>
      <c r="K232">
        <v>0.94339622641509435</v>
      </c>
      <c r="L232">
        <v>0</v>
      </c>
      <c r="M232">
        <v>1.8867924528301887</v>
      </c>
      <c r="N232">
        <v>0.94339622641509435</v>
      </c>
      <c r="O232">
        <v>0</v>
      </c>
      <c r="P232">
        <v>11.320754716981131</v>
      </c>
      <c r="Q232">
        <v>0</v>
      </c>
      <c r="R232">
        <v>2.8301886792452828</v>
      </c>
      <c r="S232">
        <v>0</v>
      </c>
      <c r="T232">
        <v>1.8867924528301887</v>
      </c>
      <c r="U232">
        <v>0</v>
      </c>
      <c r="V232">
        <v>0</v>
      </c>
      <c r="W232">
        <v>0</v>
      </c>
      <c r="X232">
        <v>9.433962264150944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0.94339622641509435</v>
      </c>
      <c r="AF232">
        <v>0</v>
      </c>
      <c r="AG232">
        <v>1.8867924528301887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5300</v>
      </c>
    </row>
    <row r="233" spans="1:43">
      <c r="A233">
        <v>1264</v>
      </c>
      <c r="B233">
        <v>10.95890410958904</v>
      </c>
      <c r="C233">
        <v>14.383561643835616</v>
      </c>
      <c r="D233">
        <v>0</v>
      </c>
      <c r="E233">
        <v>0</v>
      </c>
      <c r="F233">
        <v>4.7945205479452051</v>
      </c>
      <c r="G233">
        <v>0</v>
      </c>
      <c r="H233">
        <v>10.273972602739725</v>
      </c>
      <c r="I233">
        <v>7.5342465753424657</v>
      </c>
      <c r="J233">
        <v>0</v>
      </c>
      <c r="K233">
        <v>0</v>
      </c>
      <c r="L233">
        <v>0</v>
      </c>
      <c r="M233">
        <v>23.287671232876711</v>
      </c>
      <c r="N233">
        <v>4.1095890410958908</v>
      </c>
      <c r="O233">
        <v>4.7945205479452051</v>
      </c>
      <c r="P233">
        <v>2.7397260273972601</v>
      </c>
      <c r="Q233">
        <v>0</v>
      </c>
      <c r="R233">
        <v>6.8493150684931505</v>
      </c>
      <c r="S233">
        <v>0</v>
      </c>
      <c r="T233">
        <v>1.3698630136986301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0.68493150684931503</v>
      </c>
      <c r="AB233">
        <v>0</v>
      </c>
      <c r="AC233">
        <v>0</v>
      </c>
      <c r="AD233">
        <v>0</v>
      </c>
      <c r="AE233">
        <v>2.0547945205479454</v>
      </c>
      <c r="AF233">
        <v>0</v>
      </c>
      <c r="AG233">
        <v>5.4794520547945202</v>
      </c>
      <c r="AH233">
        <v>0</v>
      </c>
      <c r="AI233">
        <v>0</v>
      </c>
      <c r="AJ233">
        <v>0.68493150684931503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7300</v>
      </c>
    </row>
    <row r="234" spans="1:43">
      <c r="A234">
        <v>1265</v>
      </c>
      <c r="B234">
        <v>5.2631578947368425</v>
      </c>
      <c r="C234">
        <v>21.05263157894737</v>
      </c>
      <c r="D234">
        <v>0</v>
      </c>
      <c r="E234">
        <v>0</v>
      </c>
      <c r="F234">
        <v>9.2105263157894743</v>
      </c>
      <c r="G234">
        <v>0</v>
      </c>
      <c r="H234">
        <v>1.3157894736842106</v>
      </c>
      <c r="I234">
        <v>0</v>
      </c>
      <c r="J234">
        <v>0</v>
      </c>
      <c r="K234">
        <v>1.3157894736842106</v>
      </c>
      <c r="L234">
        <v>0</v>
      </c>
      <c r="M234">
        <v>23.684210526315791</v>
      </c>
      <c r="N234">
        <v>15.789473684210526</v>
      </c>
      <c r="O234">
        <v>0</v>
      </c>
      <c r="P234">
        <v>0</v>
      </c>
      <c r="Q234">
        <v>0</v>
      </c>
      <c r="R234">
        <v>18.421052631578949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3.9473684210526314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1900</v>
      </c>
    </row>
    <row r="235" spans="1:43">
      <c r="A235">
        <v>1268</v>
      </c>
      <c r="B235">
        <v>3.0303030303030303</v>
      </c>
      <c r="C235">
        <v>7.5757575757575761</v>
      </c>
      <c r="D235">
        <v>0</v>
      </c>
      <c r="E235">
        <v>0.50505050505050508</v>
      </c>
      <c r="F235">
        <v>8.0808080808080813</v>
      </c>
      <c r="G235">
        <v>0</v>
      </c>
      <c r="H235">
        <v>1.0101010101010102</v>
      </c>
      <c r="I235">
        <v>0</v>
      </c>
      <c r="J235">
        <v>0</v>
      </c>
      <c r="K235">
        <v>1.0101010101010102</v>
      </c>
      <c r="L235">
        <v>0</v>
      </c>
      <c r="M235">
        <v>55.050505050505052</v>
      </c>
      <c r="N235">
        <v>7.0707070707070709</v>
      </c>
      <c r="O235">
        <v>0</v>
      </c>
      <c r="P235">
        <v>2.0202020202020203</v>
      </c>
      <c r="Q235">
        <v>0</v>
      </c>
      <c r="R235">
        <v>7.5757575757575761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2.0202020202020203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5.0505050505050502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9900</v>
      </c>
    </row>
    <row r="236" spans="1:43">
      <c r="A236">
        <v>1272</v>
      </c>
      <c r="B236">
        <v>4.5454545454545459</v>
      </c>
      <c r="C236">
        <v>6.0606060606060606</v>
      </c>
      <c r="D236">
        <v>0</v>
      </c>
      <c r="E236">
        <v>0</v>
      </c>
      <c r="F236">
        <v>3.0303030303030303</v>
      </c>
      <c r="G236">
        <v>0</v>
      </c>
      <c r="H236">
        <v>3.0303030303030303</v>
      </c>
      <c r="I236">
        <v>7.5757575757575761</v>
      </c>
      <c r="J236">
        <v>0</v>
      </c>
      <c r="K236">
        <v>1.5151515151515151</v>
      </c>
      <c r="L236">
        <v>0</v>
      </c>
      <c r="M236">
        <v>39.393939393939391</v>
      </c>
      <c r="N236">
        <v>27.272727272727273</v>
      </c>
      <c r="O236">
        <v>0</v>
      </c>
      <c r="P236">
        <v>1.5151515151515151</v>
      </c>
      <c r="Q236">
        <v>0</v>
      </c>
      <c r="R236">
        <v>4.5454545454545459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1.5151515151515151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1650</v>
      </c>
    </row>
    <row r="237" spans="1:43">
      <c r="A237">
        <v>1276</v>
      </c>
      <c r="B237">
        <v>8.0291970802919703</v>
      </c>
      <c r="C237">
        <v>16.058394160583941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1.4598540145985401</v>
      </c>
      <c r="L237">
        <v>0</v>
      </c>
      <c r="M237">
        <v>38.686131386861312</v>
      </c>
      <c r="N237">
        <v>16.058394160583941</v>
      </c>
      <c r="O237">
        <v>0</v>
      </c>
      <c r="P237">
        <v>1.4598540145985401</v>
      </c>
      <c r="Q237">
        <v>0</v>
      </c>
      <c r="R237">
        <v>11.678832116788321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6.5693430656934311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1712.5</v>
      </c>
    </row>
    <row r="238" spans="1:43">
      <c r="A238">
        <v>1280</v>
      </c>
      <c r="B238">
        <v>1.7543859649122806</v>
      </c>
      <c r="C238">
        <v>12.280701754385966</v>
      </c>
      <c r="D238">
        <v>0</v>
      </c>
      <c r="E238">
        <v>0</v>
      </c>
      <c r="F238">
        <v>3.5087719298245612</v>
      </c>
      <c r="G238">
        <v>0</v>
      </c>
      <c r="H238">
        <v>0</v>
      </c>
      <c r="I238">
        <v>5.2631578947368425</v>
      </c>
      <c r="J238">
        <v>0</v>
      </c>
      <c r="K238">
        <v>0</v>
      </c>
      <c r="L238">
        <v>0</v>
      </c>
      <c r="M238">
        <v>26.315789473684209</v>
      </c>
      <c r="N238">
        <v>3.5087719298245612</v>
      </c>
      <c r="O238">
        <v>3.5087719298245612</v>
      </c>
      <c r="P238">
        <v>0</v>
      </c>
      <c r="Q238">
        <v>0</v>
      </c>
      <c r="R238">
        <v>24.561403508771932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5.2631578947368425</v>
      </c>
      <c r="AG238">
        <v>14.035087719298245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1425</v>
      </c>
    </row>
    <row r="239" spans="1:43">
      <c r="A239">
        <v>1284</v>
      </c>
      <c r="B239">
        <v>18.181818181818183</v>
      </c>
      <c r="C239">
        <v>3.0303030303030303</v>
      </c>
      <c r="D239">
        <v>0</v>
      </c>
      <c r="E239">
        <v>6.0606060606060606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6.0606060606060606</v>
      </c>
      <c r="L239">
        <v>0</v>
      </c>
      <c r="M239">
        <v>45.454545454545453</v>
      </c>
      <c r="N239">
        <v>3.0303030303030303</v>
      </c>
      <c r="O239">
        <v>3.0303030303030303</v>
      </c>
      <c r="P239">
        <v>0</v>
      </c>
      <c r="Q239">
        <v>0</v>
      </c>
      <c r="R239">
        <v>9.0909090909090917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3.0303030303030303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3.0303030303030303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412.5</v>
      </c>
    </row>
    <row r="240" spans="1:43">
      <c r="A240">
        <v>1288</v>
      </c>
      <c r="B240">
        <v>5.7377049180327866</v>
      </c>
      <c r="C240">
        <v>2.4590163934426226</v>
      </c>
      <c r="D240">
        <v>3.2786885245901636</v>
      </c>
      <c r="E240">
        <v>3.2786885245901636</v>
      </c>
      <c r="F240">
        <v>0</v>
      </c>
      <c r="G240">
        <v>4.9180327868852451</v>
      </c>
      <c r="H240">
        <v>0</v>
      </c>
      <c r="I240">
        <v>1.6393442622950818</v>
      </c>
      <c r="J240">
        <v>4.0983606557377046</v>
      </c>
      <c r="K240">
        <v>0</v>
      </c>
      <c r="L240">
        <v>0</v>
      </c>
      <c r="M240">
        <v>50.819672131147541</v>
      </c>
      <c r="N240">
        <v>5.7377049180327866</v>
      </c>
      <c r="O240">
        <v>0</v>
      </c>
      <c r="P240">
        <v>1.6393442622950818</v>
      </c>
      <c r="Q240">
        <v>0</v>
      </c>
      <c r="R240">
        <v>7.3770491803278677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8.1967213114754092</v>
      </c>
      <c r="AG240">
        <v>0</v>
      </c>
      <c r="AH240">
        <v>0</v>
      </c>
      <c r="AI240">
        <v>0</v>
      </c>
      <c r="AJ240">
        <v>0.81967213114754089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1016.6666666666666</v>
      </c>
    </row>
    <row r="241" spans="1:43">
      <c r="A241">
        <v>1292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33.333333333333336</v>
      </c>
      <c r="N241">
        <v>0</v>
      </c>
      <c r="O241">
        <v>0</v>
      </c>
      <c r="P241">
        <v>33.333333333333336</v>
      </c>
      <c r="Q241">
        <v>0</v>
      </c>
      <c r="R241">
        <v>33.333333333333336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75</v>
      </c>
    </row>
    <row r="242" spans="1:43">
      <c r="A242">
        <v>1296</v>
      </c>
      <c r="B242">
        <v>6.5217391304347823</v>
      </c>
      <c r="C242">
        <v>4.3478260869565215</v>
      </c>
      <c r="D242">
        <v>0</v>
      </c>
      <c r="E242">
        <v>0</v>
      </c>
      <c r="F242">
        <v>0</v>
      </c>
      <c r="G242">
        <v>0</v>
      </c>
      <c r="H242">
        <v>2.1739130434782608</v>
      </c>
      <c r="I242">
        <v>2.1739130434782608</v>
      </c>
      <c r="J242">
        <v>0</v>
      </c>
      <c r="K242">
        <v>0</v>
      </c>
      <c r="L242">
        <v>0</v>
      </c>
      <c r="M242">
        <v>50</v>
      </c>
      <c r="N242">
        <v>28.260869565217391</v>
      </c>
      <c r="O242">
        <v>0</v>
      </c>
      <c r="P242">
        <v>2.1739130434782608</v>
      </c>
      <c r="Q242">
        <v>0</v>
      </c>
      <c r="R242">
        <v>2.1739130434782608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2.1739130434782608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575</v>
      </c>
    </row>
    <row r="243" spans="1:43">
      <c r="A243">
        <v>1300</v>
      </c>
      <c r="B243">
        <v>0</v>
      </c>
      <c r="C243">
        <v>6.557377049180328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3.278688524590164</v>
      </c>
      <c r="J243">
        <v>0</v>
      </c>
      <c r="K243">
        <v>1.639344262295082</v>
      </c>
      <c r="L243">
        <v>0</v>
      </c>
      <c r="M243">
        <v>54.098360655737707</v>
      </c>
      <c r="N243">
        <v>13.114754098360656</v>
      </c>
      <c r="O243">
        <v>9.8360655737704921</v>
      </c>
      <c r="P243">
        <v>3.278688524590164</v>
      </c>
      <c r="Q243">
        <v>0</v>
      </c>
      <c r="R243">
        <v>3.278688524590164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1.639344262295082</v>
      </c>
      <c r="AF243">
        <v>0</v>
      </c>
      <c r="AG243">
        <v>3.278688524590164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3050</v>
      </c>
    </row>
    <row r="244" spans="1:43">
      <c r="A244">
        <v>1304</v>
      </c>
      <c r="B244">
        <v>7.1428571428571432</v>
      </c>
      <c r="C244">
        <v>5.7142857142857144</v>
      </c>
      <c r="D244">
        <v>0</v>
      </c>
      <c r="E244">
        <v>0</v>
      </c>
      <c r="F244">
        <v>0</v>
      </c>
      <c r="G244">
        <v>0</v>
      </c>
      <c r="H244">
        <v>2.8571428571428572</v>
      </c>
      <c r="I244">
        <v>11.428571428571429</v>
      </c>
      <c r="J244">
        <v>0</v>
      </c>
      <c r="K244">
        <v>0</v>
      </c>
      <c r="L244">
        <v>0</v>
      </c>
      <c r="M244">
        <v>35.714285714285715</v>
      </c>
      <c r="N244">
        <v>14.285714285714286</v>
      </c>
      <c r="O244">
        <v>0</v>
      </c>
      <c r="P244">
        <v>2.8571428571428572</v>
      </c>
      <c r="Q244">
        <v>0</v>
      </c>
      <c r="R244">
        <v>8.5714285714285712</v>
      </c>
      <c r="S244">
        <v>0</v>
      </c>
      <c r="T244">
        <v>7.1428571428571432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4.2857142857142856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875</v>
      </c>
    </row>
    <row r="245" spans="1:43">
      <c r="A245">
        <v>1308</v>
      </c>
      <c r="B245">
        <v>10.416666666666666</v>
      </c>
      <c r="C245">
        <v>2.0833333333333335</v>
      </c>
      <c r="D245">
        <v>0</v>
      </c>
      <c r="E245">
        <v>18.75</v>
      </c>
      <c r="F245">
        <v>0</v>
      </c>
      <c r="G245">
        <v>0</v>
      </c>
      <c r="H245">
        <v>20.833333333333332</v>
      </c>
      <c r="I245">
        <v>0</v>
      </c>
      <c r="J245">
        <v>0</v>
      </c>
      <c r="K245">
        <v>0</v>
      </c>
      <c r="L245">
        <v>0</v>
      </c>
      <c r="M245">
        <v>6.25</v>
      </c>
      <c r="N245">
        <v>18.75</v>
      </c>
      <c r="O245">
        <v>0</v>
      </c>
      <c r="P245">
        <v>2.0833333333333335</v>
      </c>
      <c r="Q245">
        <v>0</v>
      </c>
      <c r="R245">
        <v>12.5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6.25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2.0833333333333335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1200</v>
      </c>
    </row>
    <row r="246" spans="1:43">
      <c r="A246">
        <v>1320</v>
      </c>
      <c r="B246">
        <v>11.111111111111111</v>
      </c>
      <c r="C246">
        <v>44.444444444444443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33.333333333333336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11.111111111111111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112.5</v>
      </c>
    </row>
    <row r="247" spans="1:43">
      <c r="A247">
        <v>1321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30</v>
      </c>
      <c r="Q247">
        <v>0</v>
      </c>
      <c r="R247">
        <v>50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10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125</v>
      </c>
    </row>
    <row r="248" spans="1:43">
      <c r="A248">
        <v>1324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</row>
    <row r="249" spans="1:43">
      <c r="A249">
        <v>1328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</row>
    <row r="250" spans="1:43">
      <c r="A250">
        <v>1332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</row>
    <row r="251" spans="1:43">
      <c r="A251">
        <v>1336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</row>
    <row r="252" spans="1:43">
      <c r="A252">
        <v>1340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</row>
    <row r="253" spans="1:43">
      <c r="A253">
        <v>1343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</row>
    <row r="254" spans="1:43">
      <c r="A254">
        <v>1344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CA174-C96B-4C10-9C93-78D5E9043C23}">
  <dimension ref="A1:CC236"/>
  <sheetViews>
    <sheetView workbookViewId="0"/>
  </sheetViews>
  <sheetFormatPr defaultRowHeight="14.45"/>
  <cols>
    <col min="2" max="80" width="8.85546875" customWidth="1"/>
  </cols>
  <sheetData>
    <row r="1" spans="1:8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  <c r="L1" t="s">
        <v>79</v>
      </c>
      <c r="M1" t="s">
        <v>80</v>
      </c>
      <c r="N1" t="s">
        <v>81</v>
      </c>
      <c r="O1" t="s">
        <v>82</v>
      </c>
      <c r="P1" t="s">
        <v>83</v>
      </c>
      <c r="Q1" t="s">
        <v>84</v>
      </c>
      <c r="R1" t="s">
        <v>85</v>
      </c>
      <c r="S1" t="s">
        <v>86</v>
      </c>
      <c r="T1" t="s">
        <v>87</v>
      </c>
      <c r="U1" t="s">
        <v>88</v>
      </c>
      <c r="V1" t="s">
        <v>89</v>
      </c>
      <c r="W1" t="s">
        <v>90</v>
      </c>
      <c r="X1" t="s">
        <v>91</v>
      </c>
      <c r="Y1" t="s">
        <v>92</v>
      </c>
      <c r="Z1" t="s">
        <v>93</v>
      </c>
      <c r="AA1" t="s">
        <v>94</v>
      </c>
      <c r="AB1" t="s">
        <v>95</v>
      </c>
      <c r="AC1" t="s">
        <v>96</v>
      </c>
      <c r="AD1" t="s">
        <v>97</v>
      </c>
      <c r="AE1" t="s">
        <v>98</v>
      </c>
      <c r="AF1" t="s">
        <v>99</v>
      </c>
      <c r="AG1" t="s">
        <v>100</v>
      </c>
      <c r="AH1" t="s">
        <v>101</v>
      </c>
      <c r="AI1" t="s">
        <v>102</v>
      </c>
      <c r="AJ1" t="s">
        <v>103</v>
      </c>
      <c r="AK1" t="s">
        <v>104</v>
      </c>
      <c r="AL1" t="s">
        <v>105</v>
      </c>
      <c r="AM1" t="s">
        <v>106</v>
      </c>
      <c r="AN1" t="s">
        <v>107</v>
      </c>
      <c r="AO1" t="s">
        <v>108</v>
      </c>
      <c r="AP1" t="s">
        <v>109</v>
      </c>
      <c r="AQ1" t="s">
        <v>110</v>
      </c>
      <c r="AR1" t="s">
        <v>111</v>
      </c>
      <c r="AS1" t="s">
        <v>112</v>
      </c>
      <c r="AT1" t="s">
        <v>113</v>
      </c>
      <c r="AU1" t="s">
        <v>114</v>
      </c>
      <c r="AV1" t="s">
        <v>115</v>
      </c>
      <c r="AW1" t="s">
        <v>116</v>
      </c>
      <c r="AX1" t="s">
        <v>117</v>
      </c>
      <c r="AY1" t="s">
        <v>118</v>
      </c>
      <c r="AZ1" t="s">
        <v>119</v>
      </c>
      <c r="BA1" t="s">
        <v>120</v>
      </c>
      <c r="BB1" t="s">
        <v>121</v>
      </c>
      <c r="BC1" t="s">
        <v>122</v>
      </c>
      <c r="BD1" t="s">
        <v>123</v>
      </c>
      <c r="BE1" t="s">
        <v>124</v>
      </c>
      <c r="BF1" t="s">
        <v>125</v>
      </c>
      <c r="BG1" t="s">
        <v>126</v>
      </c>
      <c r="BH1" t="s">
        <v>127</v>
      </c>
      <c r="BI1" t="s">
        <v>128</v>
      </c>
      <c r="BJ1" t="s">
        <v>129</v>
      </c>
      <c r="BK1" t="s">
        <v>130</v>
      </c>
      <c r="BL1" t="s">
        <v>131</v>
      </c>
      <c r="BM1" t="s">
        <v>132</v>
      </c>
      <c r="BN1" t="s">
        <v>133</v>
      </c>
      <c r="BO1" t="s">
        <v>134</v>
      </c>
      <c r="BP1" t="s">
        <v>135</v>
      </c>
      <c r="BQ1" t="s">
        <v>136</v>
      </c>
      <c r="BR1" t="s">
        <v>137</v>
      </c>
      <c r="BS1" t="s">
        <v>138</v>
      </c>
      <c r="BT1" t="s">
        <v>139</v>
      </c>
      <c r="BU1" t="s">
        <v>140</v>
      </c>
      <c r="BV1" t="s">
        <v>141</v>
      </c>
      <c r="BW1" t="s">
        <v>142</v>
      </c>
      <c r="BX1" t="s">
        <v>143</v>
      </c>
      <c r="BY1" t="s">
        <v>144</v>
      </c>
      <c r="BZ1" t="s">
        <v>145</v>
      </c>
      <c r="CA1" t="s">
        <v>146</v>
      </c>
      <c r="CB1" t="s">
        <v>147</v>
      </c>
      <c r="CC1" t="s">
        <v>148</v>
      </c>
    </row>
    <row r="2" spans="1:81" s="1" customFormat="1">
      <c r="A2" s="1">
        <v>226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4</v>
      </c>
      <c r="N2" s="1">
        <v>1</v>
      </c>
      <c r="O2" s="1">
        <v>0</v>
      </c>
      <c r="P2" s="1">
        <v>1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7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1</v>
      </c>
      <c r="BI2" s="1">
        <v>0</v>
      </c>
      <c r="BJ2" s="1">
        <v>3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2</v>
      </c>
      <c r="BW2" s="1">
        <v>0</v>
      </c>
      <c r="BX2" s="1">
        <v>0</v>
      </c>
      <c r="BY2" s="1">
        <v>2</v>
      </c>
      <c r="BZ2" s="1">
        <v>0</v>
      </c>
      <c r="CA2" s="1">
        <v>0</v>
      </c>
      <c r="CB2" s="1">
        <v>0</v>
      </c>
      <c r="CC2" s="1">
        <f>SUM(B2:CB2)</f>
        <v>22</v>
      </c>
    </row>
    <row r="3" spans="1:81" s="1" customFormat="1">
      <c r="A3" s="1">
        <v>234</v>
      </c>
      <c r="B3" s="1">
        <v>3</v>
      </c>
      <c r="C3" s="1">
        <v>1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1</v>
      </c>
      <c r="K3" s="1">
        <v>0</v>
      </c>
      <c r="L3" s="1">
        <v>0</v>
      </c>
      <c r="M3" s="1">
        <v>3</v>
      </c>
      <c r="N3" s="1">
        <v>1</v>
      </c>
      <c r="O3" s="1">
        <v>0</v>
      </c>
      <c r="P3" s="1">
        <v>3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10</v>
      </c>
      <c r="AC3" s="1">
        <v>0</v>
      </c>
      <c r="AD3" s="1">
        <v>2</v>
      </c>
      <c r="AE3" s="1">
        <v>0</v>
      </c>
      <c r="AF3" s="1">
        <v>0</v>
      </c>
      <c r="AG3" s="1">
        <v>1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1</v>
      </c>
      <c r="BJ3" s="1">
        <v>2</v>
      </c>
      <c r="BK3" s="1">
        <v>1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1</v>
      </c>
      <c r="BW3" s="1">
        <v>0</v>
      </c>
      <c r="BX3" s="1">
        <v>0</v>
      </c>
      <c r="BY3" s="1">
        <v>2</v>
      </c>
      <c r="BZ3" s="1">
        <v>0</v>
      </c>
      <c r="CA3" s="1">
        <v>0</v>
      </c>
      <c r="CB3" s="1">
        <v>0</v>
      </c>
      <c r="CC3" s="1">
        <f t="shared" ref="CC3:CC66" si="0">SUM(B3:CB3)</f>
        <v>32</v>
      </c>
    </row>
    <row r="4" spans="1:81" s="1" customFormat="1">
      <c r="A4" s="1">
        <v>284</v>
      </c>
      <c r="B4" s="1">
        <v>11</v>
      </c>
      <c r="C4" s="1">
        <v>1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5</v>
      </c>
      <c r="K4" s="1">
        <v>0</v>
      </c>
      <c r="L4" s="1">
        <v>0</v>
      </c>
      <c r="M4" s="1">
        <v>2</v>
      </c>
      <c r="N4" s="1">
        <v>2</v>
      </c>
      <c r="O4" s="1">
        <v>0</v>
      </c>
      <c r="P4" s="1">
        <v>2</v>
      </c>
      <c r="Q4" s="1">
        <v>0</v>
      </c>
      <c r="R4" s="1">
        <v>1</v>
      </c>
      <c r="S4" s="1">
        <v>1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15</v>
      </c>
      <c r="AC4" s="1">
        <v>0</v>
      </c>
      <c r="AD4" s="1">
        <v>1</v>
      </c>
      <c r="AE4" s="1">
        <v>0</v>
      </c>
      <c r="AF4" s="1">
        <v>0</v>
      </c>
      <c r="AG4" s="1">
        <v>1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3</v>
      </c>
      <c r="AW4" s="1">
        <v>0</v>
      </c>
      <c r="AX4" s="1">
        <v>2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2</v>
      </c>
      <c r="BI4" s="1">
        <v>0</v>
      </c>
      <c r="BJ4" s="1">
        <v>4</v>
      </c>
      <c r="BK4" s="1">
        <v>1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1</v>
      </c>
      <c r="BS4" s="1">
        <v>0</v>
      </c>
      <c r="BT4" s="1">
        <v>0</v>
      </c>
      <c r="BU4" s="1">
        <v>0</v>
      </c>
      <c r="BV4" s="1">
        <v>2</v>
      </c>
      <c r="BW4" s="1">
        <v>0</v>
      </c>
      <c r="BX4" s="1">
        <v>0</v>
      </c>
      <c r="BY4" s="1">
        <v>1</v>
      </c>
      <c r="BZ4" s="1">
        <v>0</v>
      </c>
      <c r="CA4" s="1">
        <v>0</v>
      </c>
      <c r="CB4" s="1">
        <v>0</v>
      </c>
      <c r="CC4" s="1">
        <f t="shared" si="0"/>
        <v>58</v>
      </c>
    </row>
    <row r="5" spans="1:81" s="1" customFormat="1">
      <c r="A5" s="1">
        <v>292</v>
      </c>
      <c r="B5" s="1">
        <v>7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3</v>
      </c>
      <c r="K5" s="1">
        <v>0</v>
      </c>
      <c r="L5" s="1">
        <v>0</v>
      </c>
      <c r="M5" s="1">
        <v>5</v>
      </c>
      <c r="N5" s="1">
        <v>2</v>
      </c>
      <c r="O5" s="1">
        <v>0</v>
      </c>
      <c r="P5" s="1">
        <v>2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8</v>
      </c>
      <c r="AC5" s="1">
        <v>0</v>
      </c>
      <c r="AD5" s="1">
        <v>0</v>
      </c>
      <c r="AE5" s="1">
        <v>0</v>
      </c>
      <c r="AF5" s="1">
        <v>0</v>
      </c>
      <c r="AG5" s="1">
        <v>1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3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2</v>
      </c>
      <c r="BI5" s="1">
        <v>1</v>
      </c>
      <c r="BJ5" s="1">
        <v>2</v>
      </c>
      <c r="BK5" s="1">
        <v>3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1</v>
      </c>
      <c r="BS5" s="1">
        <v>0</v>
      </c>
      <c r="BT5" s="1">
        <v>0</v>
      </c>
      <c r="BU5" s="1">
        <v>1</v>
      </c>
      <c r="BV5" s="1">
        <v>2</v>
      </c>
      <c r="BW5" s="1">
        <v>0</v>
      </c>
      <c r="BX5" s="1">
        <v>0</v>
      </c>
      <c r="BY5" s="1">
        <v>2</v>
      </c>
      <c r="BZ5" s="1">
        <v>0</v>
      </c>
      <c r="CA5" s="1">
        <v>0</v>
      </c>
      <c r="CB5" s="1">
        <v>0</v>
      </c>
      <c r="CC5" s="1">
        <f t="shared" si="0"/>
        <v>45</v>
      </c>
    </row>
    <row r="6" spans="1:81" s="1" customFormat="1">
      <c r="A6" s="1">
        <v>300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2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43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5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2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5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f t="shared" si="0"/>
        <v>57</v>
      </c>
    </row>
    <row r="7" spans="1:81" s="1" customFormat="1">
      <c r="A7" s="1">
        <v>316</v>
      </c>
      <c r="B7" s="1">
        <v>15</v>
      </c>
      <c r="C7" s="1">
        <v>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12</v>
      </c>
      <c r="K7" s="1">
        <v>0</v>
      </c>
      <c r="L7" s="1">
        <v>0</v>
      </c>
      <c r="M7" s="1">
        <v>1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3</v>
      </c>
      <c r="AC7" s="1">
        <v>0</v>
      </c>
      <c r="AD7" s="1">
        <v>1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3</v>
      </c>
      <c r="AQ7" s="1">
        <v>0</v>
      </c>
      <c r="AR7" s="1">
        <v>1</v>
      </c>
      <c r="AS7" s="1">
        <v>0</v>
      </c>
      <c r="AT7" s="1">
        <v>0</v>
      </c>
      <c r="AU7" s="1">
        <v>0</v>
      </c>
      <c r="AV7" s="1">
        <v>4</v>
      </c>
      <c r="AW7" s="1">
        <v>4</v>
      </c>
      <c r="AX7" s="1">
        <v>11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1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1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f t="shared" si="0"/>
        <v>58</v>
      </c>
    </row>
    <row r="8" spans="1:81" s="1" customFormat="1">
      <c r="A8" s="1">
        <v>336</v>
      </c>
      <c r="B8" s="1">
        <v>11</v>
      </c>
      <c r="C8" s="1">
        <v>1</v>
      </c>
      <c r="D8" s="1">
        <v>0</v>
      </c>
      <c r="E8" s="1">
        <v>0</v>
      </c>
      <c r="F8" s="1">
        <v>1</v>
      </c>
      <c r="G8" s="1">
        <v>1</v>
      </c>
      <c r="H8" s="1">
        <v>0</v>
      </c>
      <c r="I8" s="1">
        <v>0</v>
      </c>
      <c r="J8" s="1">
        <v>3</v>
      </c>
      <c r="K8" s="1">
        <v>0</v>
      </c>
      <c r="L8" s="1">
        <v>0</v>
      </c>
      <c r="M8" s="1">
        <v>1</v>
      </c>
      <c r="N8" s="1">
        <v>3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7</v>
      </c>
      <c r="AC8" s="1">
        <v>0</v>
      </c>
      <c r="AD8" s="1">
        <v>1</v>
      </c>
      <c r="AE8" s="1">
        <v>0</v>
      </c>
      <c r="AF8" s="1">
        <v>0</v>
      </c>
      <c r="AG8" s="1">
        <v>1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2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3</v>
      </c>
      <c r="AW8" s="1">
        <v>1</v>
      </c>
      <c r="AX8" s="1">
        <v>1</v>
      </c>
      <c r="AY8" s="1">
        <v>0</v>
      </c>
      <c r="AZ8" s="1">
        <v>2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2</v>
      </c>
      <c r="BI8" s="1">
        <v>0</v>
      </c>
      <c r="BJ8" s="1">
        <v>0</v>
      </c>
      <c r="BK8" s="1">
        <v>1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1</v>
      </c>
      <c r="BS8" s="1">
        <v>0</v>
      </c>
      <c r="BT8" s="1">
        <v>0</v>
      </c>
      <c r="BU8" s="1">
        <v>0</v>
      </c>
      <c r="BV8" s="1">
        <v>2</v>
      </c>
      <c r="BW8" s="1">
        <v>0</v>
      </c>
      <c r="BX8" s="1">
        <v>0</v>
      </c>
      <c r="BY8" s="1">
        <v>3</v>
      </c>
      <c r="BZ8" s="1">
        <v>0</v>
      </c>
      <c r="CA8" s="1">
        <v>0</v>
      </c>
      <c r="CB8" s="1">
        <v>0</v>
      </c>
      <c r="CC8" s="1">
        <f t="shared" si="0"/>
        <v>48</v>
      </c>
    </row>
    <row r="9" spans="1:81" s="1" customFormat="1">
      <c r="A9" s="1">
        <v>352</v>
      </c>
      <c r="B9" s="1">
        <v>8</v>
      </c>
      <c r="C9" s="1">
        <v>0</v>
      </c>
      <c r="D9" s="1">
        <v>0</v>
      </c>
      <c r="E9" s="1">
        <v>0</v>
      </c>
      <c r="F9" s="1">
        <v>2</v>
      </c>
      <c r="G9" s="1">
        <v>1</v>
      </c>
      <c r="H9" s="1">
        <v>0</v>
      </c>
      <c r="I9" s="1">
        <v>1</v>
      </c>
      <c r="J9" s="1">
        <v>0</v>
      </c>
      <c r="K9" s="1">
        <v>1</v>
      </c>
      <c r="L9" s="1">
        <v>0</v>
      </c>
      <c r="M9" s="1">
        <v>4</v>
      </c>
      <c r="N9" s="1">
        <v>1</v>
      </c>
      <c r="O9" s="1">
        <v>0</v>
      </c>
      <c r="P9" s="1">
        <v>3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1</v>
      </c>
      <c r="AB9" s="1">
        <v>6</v>
      </c>
      <c r="AC9" s="1">
        <v>0</v>
      </c>
      <c r="AD9" s="1">
        <v>0</v>
      </c>
      <c r="AE9" s="1">
        <v>0</v>
      </c>
      <c r="AF9" s="1">
        <v>0</v>
      </c>
      <c r="AG9" s="1">
        <v>1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2</v>
      </c>
      <c r="AQ9" s="1">
        <v>0</v>
      </c>
      <c r="AR9" s="1">
        <v>1</v>
      </c>
      <c r="AS9" s="1">
        <v>0</v>
      </c>
      <c r="AT9" s="1">
        <v>0</v>
      </c>
      <c r="AU9" s="1">
        <v>0</v>
      </c>
      <c r="AV9" s="1">
        <v>3</v>
      </c>
      <c r="AW9" s="1">
        <v>0</v>
      </c>
      <c r="AX9" s="1">
        <v>5</v>
      </c>
      <c r="AY9" s="1">
        <v>0</v>
      </c>
      <c r="AZ9" s="1">
        <v>2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2</v>
      </c>
      <c r="BI9" s="1">
        <v>0</v>
      </c>
      <c r="BJ9" s="1">
        <v>0</v>
      </c>
      <c r="BK9" s="1">
        <v>3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2</v>
      </c>
      <c r="BW9" s="1">
        <v>0</v>
      </c>
      <c r="BX9" s="1">
        <v>1</v>
      </c>
      <c r="BY9" s="1">
        <v>3</v>
      </c>
      <c r="BZ9" s="1">
        <v>0</v>
      </c>
      <c r="CA9" s="1">
        <v>0</v>
      </c>
      <c r="CB9" s="1">
        <v>0</v>
      </c>
      <c r="CC9" s="1">
        <f t="shared" si="0"/>
        <v>53</v>
      </c>
    </row>
    <row r="10" spans="1:81" s="2" customFormat="1">
      <c r="A10" s="2">
        <v>368</v>
      </c>
      <c r="B10" s="2">
        <v>8</v>
      </c>
      <c r="C10" s="2">
        <v>0</v>
      </c>
      <c r="D10" s="2">
        <v>0</v>
      </c>
      <c r="E10" s="2">
        <v>0</v>
      </c>
      <c r="F10" s="2">
        <v>2</v>
      </c>
      <c r="G10" s="2">
        <v>0</v>
      </c>
      <c r="H10" s="2">
        <v>0</v>
      </c>
      <c r="I10" s="2">
        <v>1</v>
      </c>
      <c r="J10" s="2">
        <v>4</v>
      </c>
      <c r="K10" s="2">
        <v>0</v>
      </c>
      <c r="L10" s="2">
        <v>0</v>
      </c>
      <c r="M10" s="2">
        <v>1</v>
      </c>
      <c r="N10" s="2">
        <v>2</v>
      </c>
      <c r="O10" s="2">
        <v>0</v>
      </c>
      <c r="P10" s="2">
        <v>2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</v>
      </c>
      <c r="AC10" s="2">
        <v>0</v>
      </c>
      <c r="AD10" s="2">
        <v>0</v>
      </c>
      <c r="AE10" s="2">
        <v>0</v>
      </c>
      <c r="AF10" s="2">
        <v>0</v>
      </c>
      <c r="AG10" s="2">
        <v>2</v>
      </c>
      <c r="AH10" s="2">
        <v>0</v>
      </c>
      <c r="AI10" s="2">
        <v>0</v>
      </c>
      <c r="AJ10" s="2">
        <v>0</v>
      </c>
      <c r="AK10" s="2">
        <v>0</v>
      </c>
      <c r="AL10" s="2">
        <v>1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2</v>
      </c>
      <c r="AS10" s="2">
        <v>0</v>
      </c>
      <c r="AT10" s="2">
        <v>0</v>
      </c>
      <c r="AU10" s="2">
        <v>0</v>
      </c>
      <c r="AV10" s="2">
        <v>1</v>
      </c>
      <c r="AW10" s="2">
        <v>0</v>
      </c>
      <c r="AX10" s="2">
        <v>2</v>
      </c>
      <c r="AY10" s="2">
        <v>0</v>
      </c>
      <c r="AZ10" s="2">
        <v>3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1</v>
      </c>
      <c r="BI10" s="2">
        <v>0</v>
      </c>
      <c r="BJ10" s="2">
        <v>2</v>
      </c>
      <c r="BK10" s="2">
        <v>2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1</v>
      </c>
      <c r="BS10" s="2">
        <v>0</v>
      </c>
      <c r="BT10" s="2">
        <v>0</v>
      </c>
      <c r="BU10" s="2">
        <v>0</v>
      </c>
      <c r="BV10" s="2">
        <v>4</v>
      </c>
      <c r="BW10" s="2">
        <v>1</v>
      </c>
      <c r="BX10" s="2">
        <v>0</v>
      </c>
      <c r="BY10" s="2">
        <v>2</v>
      </c>
      <c r="BZ10" s="2">
        <v>0</v>
      </c>
      <c r="CA10" s="2">
        <v>0</v>
      </c>
      <c r="CB10" s="2">
        <v>0</v>
      </c>
      <c r="CC10" s="2">
        <f t="shared" si="0"/>
        <v>48</v>
      </c>
    </row>
    <row r="11" spans="1:81">
      <c r="A11">
        <v>410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f t="shared" si="0"/>
        <v>0</v>
      </c>
    </row>
    <row r="12" spans="1:81">
      <c r="A12">
        <v>414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2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1</v>
      </c>
      <c r="CA12">
        <v>0</v>
      </c>
      <c r="CB12">
        <v>0</v>
      </c>
      <c r="CC12">
        <f t="shared" si="0"/>
        <v>4</v>
      </c>
    </row>
    <row r="13" spans="1:81">
      <c r="A13">
        <v>418</v>
      </c>
      <c r="B13">
        <v>20</v>
      </c>
      <c r="C13">
        <v>0</v>
      </c>
      <c r="D13">
        <v>0</v>
      </c>
      <c r="E13">
        <v>0</v>
      </c>
      <c r="F13">
        <v>3</v>
      </c>
      <c r="G13">
        <v>0</v>
      </c>
      <c r="H13">
        <v>0</v>
      </c>
      <c r="I13">
        <v>0</v>
      </c>
      <c r="J13">
        <v>5</v>
      </c>
      <c r="K13">
        <v>2</v>
      </c>
      <c r="L13">
        <v>0</v>
      </c>
      <c r="M13">
        <v>0</v>
      </c>
      <c r="N13">
        <v>2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  <c r="AB13">
        <v>15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</v>
      </c>
      <c r="AX13">
        <v>0</v>
      </c>
      <c r="AY13">
        <v>0</v>
      </c>
      <c r="AZ13">
        <v>1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4</v>
      </c>
      <c r="BK13">
        <v>5</v>
      </c>
      <c r="BL13">
        <v>0</v>
      </c>
      <c r="BM13">
        <v>0</v>
      </c>
      <c r="BN13">
        <v>0</v>
      </c>
      <c r="BO13">
        <v>1</v>
      </c>
      <c r="BP13">
        <v>0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5</v>
      </c>
      <c r="BW13">
        <v>0</v>
      </c>
      <c r="BX13">
        <v>1</v>
      </c>
      <c r="BY13">
        <v>0</v>
      </c>
      <c r="BZ13">
        <v>0</v>
      </c>
      <c r="CA13">
        <v>0</v>
      </c>
      <c r="CB13">
        <v>0</v>
      </c>
      <c r="CC13">
        <f t="shared" si="0"/>
        <v>68</v>
      </c>
    </row>
    <row r="14" spans="1:81">
      <c r="A14">
        <v>422</v>
      </c>
      <c r="B14">
        <v>0</v>
      </c>
      <c r="C14">
        <v>0</v>
      </c>
      <c r="D14">
        <v>0</v>
      </c>
      <c r="E14">
        <v>0</v>
      </c>
      <c r="F14">
        <v>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0</v>
      </c>
      <c r="W14">
        <v>0</v>
      </c>
      <c r="X14">
        <v>0</v>
      </c>
      <c r="Y14">
        <v>0</v>
      </c>
      <c r="Z14">
        <v>0</v>
      </c>
      <c r="AA14">
        <v>2</v>
      </c>
      <c r="AB14">
        <v>1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4</v>
      </c>
      <c r="AW14">
        <v>0</v>
      </c>
      <c r="AX14">
        <v>3</v>
      </c>
      <c r="AY14">
        <v>0</v>
      </c>
      <c r="AZ14">
        <v>3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</v>
      </c>
      <c r="BU14">
        <v>1</v>
      </c>
      <c r="BV14">
        <v>0</v>
      </c>
      <c r="BW14">
        <v>0</v>
      </c>
      <c r="BX14">
        <v>0</v>
      </c>
      <c r="BY14">
        <v>4</v>
      </c>
      <c r="BZ14">
        <v>0</v>
      </c>
      <c r="CA14">
        <v>0</v>
      </c>
      <c r="CB14">
        <v>0</v>
      </c>
      <c r="CC14">
        <f t="shared" si="0"/>
        <v>24</v>
      </c>
    </row>
    <row r="15" spans="1:81">
      <c r="A15">
        <v>426</v>
      </c>
      <c r="B15">
        <v>0</v>
      </c>
      <c r="C15">
        <v>0</v>
      </c>
      <c r="D15">
        <v>0</v>
      </c>
      <c r="E15">
        <v>0</v>
      </c>
      <c r="F15">
        <v>5</v>
      </c>
      <c r="G15">
        <v>0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8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2</v>
      </c>
      <c r="BZ15">
        <v>0</v>
      </c>
      <c r="CA15">
        <v>0</v>
      </c>
      <c r="CB15">
        <v>0</v>
      </c>
      <c r="CC15">
        <f t="shared" si="0"/>
        <v>17</v>
      </c>
    </row>
    <row r="16" spans="1:81">
      <c r="A16">
        <v>430</v>
      </c>
      <c r="B16">
        <v>0</v>
      </c>
      <c r="C16">
        <v>0</v>
      </c>
      <c r="D16">
        <v>0</v>
      </c>
      <c r="E16">
        <v>1</v>
      </c>
      <c r="F16">
        <v>4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3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3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2</v>
      </c>
      <c r="BU16">
        <v>1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f t="shared" si="0"/>
        <v>17</v>
      </c>
    </row>
    <row r="17" spans="1:81">
      <c r="A17">
        <v>434</v>
      </c>
      <c r="B17">
        <v>1</v>
      </c>
      <c r="C17">
        <v>0</v>
      </c>
      <c r="D17">
        <v>0</v>
      </c>
      <c r="E17">
        <v>0</v>
      </c>
      <c r="F17">
        <v>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  <c r="P17">
        <v>0</v>
      </c>
      <c r="Q17">
        <v>2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2</v>
      </c>
      <c r="BV17">
        <v>0</v>
      </c>
      <c r="BW17">
        <v>0</v>
      </c>
      <c r="BX17">
        <v>0</v>
      </c>
      <c r="BY17">
        <v>4</v>
      </c>
      <c r="BZ17">
        <v>0</v>
      </c>
      <c r="CA17">
        <v>0</v>
      </c>
      <c r="CB17">
        <v>0</v>
      </c>
      <c r="CC17">
        <f t="shared" si="0"/>
        <v>14</v>
      </c>
    </row>
    <row r="18" spans="1:81">
      <c r="A18">
        <v>438</v>
      </c>
      <c r="B18">
        <v>0</v>
      </c>
      <c r="C18">
        <v>0</v>
      </c>
      <c r="D18">
        <v>0</v>
      </c>
      <c r="E18">
        <v>2</v>
      </c>
      <c r="F18">
        <v>1</v>
      </c>
      <c r="G18">
        <v>0</v>
      </c>
      <c r="H18">
        <v>0</v>
      </c>
      <c r="I18">
        <v>2</v>
      </c>
      <c r="J18">
        <v>0</v>
      </c>
      <c r="K18">
        <v>0</v>
      </c>
      <c r="L18">
        <v>0</v>
      </c>
      <c r="M18">
        <v>0</v>
      </c>
      <c r="N18">
        <v>1</v>
      </c>
      <c r="O18">
        <v>0</v>
      </c>
      <c r="P18">
        <v>0</v>
      </c>
      <c r="Q18">
        <v>2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</v>
      </c>
      <c r="AY18">
        <v>0</v>
      </c>
      <c r="AZ18">
        <v>2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1</v>
      </c>
      <c r="BV18">
        <v>0</v>
      </c>
      <c r="BW18">
        <v>0</v>
      </c>
      <c r="BX18">
        <v>0</v>
      </c>
      <c r="BY18">
        <v>2</v>
      </c>
      <c r="BZ18">
        <v>0</v>
      </c>
      <c r="CA18">
        <v>0</v>
      </c>
      <c r="CB18">
        <v>0</v>
      </c>
      <c r="CC18">
        <f t="shared" si="0"/>
        <v>14</v>
      </c>
    </row>
    <row r="19" spans="1:81">
      <c r="A19">
        <v>442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2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f t="shared" si="0"/>
        <v>5</v>
      </c>
    </row>
    <row r="20" spans="1:81">
      <c r="A20">
        <v>446</v>
      </c>
      <c r="B20">
        <v>0</v>
      </c>
      <c r="C20">
        <v>0</v>
      </c>
      <c r="D20">
        <v>0</v>
      </c>
      <c r="E20">
        <v>4</v>
      </c>
      <c r="F20">
        <v>0</v>
      </c>
      <c r="G20">
        <v>0</v>
      </c>
      <c r="H20">
        <v>0</v>
      </c>
      <c r="I20">
        <v>10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3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f t="shared" si="0"/>
        <v>19</v>
      </c>
    </row>
    <row r="21" spans="1:81">
      <c r="A21">
        <v>450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27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1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1</v>
      </c>
      <c r="BV21">
        <v>2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f t="shared" si="0"/>
        <v>32</v>
      </c>
    </row>
    <row r="22" spans="1:81">
      <c r="A22">
        <v>452</v>
      </c>
      <c r="B22">
        <v>12</v>
      </c>
      <c r="C22">
        <v>0</v>
      </c>
      <c r="D22">
        <v>1</v>
      </c>
      <c r="E22">
        <v>0</v>
      </c>
      <c r="F22">
        <v>0</v>
      </c>
      <c r="G22">
        <v>0</v>
      </c>
      <c r="H22">
        <v>0</v>
      </c>
      <c r="I22">
        <v>31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1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3</v>
      </c>
      <c r="BH22">
        <v>2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2</v>
      </c>
      <c r="BS22">
        <v>0</v>
      </c>
      <c r="BT22">
        <v>0</v>
      </c>
      <c r="BU22">
        <v>0</v>
      </c>
      <c r="BV22">
        <v>6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f t="shared" si="0"/>
        <v>61</v>
      </c>
    </row>
    <row r="23" spans="1:81">
      <c r="A23">
        <v>454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18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f t="shared" si="0"/>
        <v>19</v>
      </c>
    </row>
    <row r="24" spans="1:81">
      <c r="A24">
        <v>458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15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f t="shared" si="0"/>
        <v>16</v>
      </c>
    </row>
    <row r="25" spans="1:81">
      <c r="A25">
        <v>463</v>
      </c>
      <c r="B25">
        <v>3</v>
      </c>
      <c r="C25">
        <v>0</v>
      </c>
      <c r="D25">
        <v>0</v>
      </c>
      <c r="E25">
        <v>4</v>
      </c>
      <c r="F25">
        <v>2</v>
      </c>
      <c r="G25">
        <v>0</v>
      </c>
      <c r="H25">
        <v>0</v>
      </c>
      <c r="I25">
        <v>73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5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1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f t="shared" si="0"/>
        <v>90</v>
      </c>
    </row>
    <row r="26" spans="1:81">
      <c r="A26">
        <v>464</v>
      </c>
      <c r="B26">
        <v>3</v>
      </c>
      <c r="C26">
        <v>0</v>
      </c>
      <c r="D26">
        <v>5</v>
      </c>
      <c r="E26">
        <v>0</v>
      </c>
      <c r="F26">
        <v>1</v>
      </c>
      <c r="G26">
        <v>7</v>
      </c>
      <c r="H26">
        <v>0</v>
      </c>
      <c r="I26">
        <v>4</v>
      </c>
      <c r="J26">
        <v>1</v>
      </c>
      <c r="K26">
        <v>0</v>
      </c>
      <c r="L26">
        <v>0</v>
      </c>
      <c r="M26">
        <v>0</v>
      </c>
      <c r="N26">
        <v>1</v>
      </c>
      <c r="O26">
        <v>0</v>
      </c>
      <c r="P26">
        <v>0</v>
      </c>
      <c r="Q26">
        <v>0</v>
      </c>
      <c r="R26">
        <v>1</v>
      </c>
      <c r="S26">
        <v>0</v>
      </c>
      <c r="T26">
        <v>0</v>
      </c>
      <c r="U26">
        <v>0</v>
      </c>
      <c r="V26">
        <v>0</v>
      </c>
      <c r="W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1</v>
      </c>
      <c r="AT26">
        <v>0</v>
      </c>
      <c r="AU26">
        <v>0</v>
      </c>
      <c r="AV26">
        <v>1</v>
      </c>
      <c r="AW26">
        <v>0</v>
      </c>
      <c r="AX26">
        <v>1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2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</v>
      </c>
      <c r="BU26">
        <v>0</v>
      </c>
      <c r="BV26">
        <v>2</v>
      </c>
      <c r="BW26">
        <v>0</v>
      </c>
      <c r="BX26">
        <v>0</v>
      </c>
      <c r="BY26">
        <v>4</v>
      </c>
      <c r="BZ26">
        <v>0</v>
      </c>
      <c r="CA26">
        <v>0</v>
      </c>
      <c r="CB26">
        <v>0</v>
      </c>
      <c r="CC26">
        <f t="shared" si="0"/>
        <v>36</v>
      </c>
    </row>
    <row r="27" spans="1:81">
      <c r="A27">
        <v>468</v>
      </c>
      <c r="B27">
        <v>7</v>
      </c>
      <c r="C27">
        <v>0</v>
      </c>
      <c r="D27">
        <v>1</v>
      </c>
      <c r="E27">
        <v>0</v>
      </c>
      <c r="F27">
        <v>0</v>
      </c>
      <c r="G27">
        <v>2</v>
      </c>
      <c r="H27">
        <v>0</v>
      </c>
      <c r="I27">
        <v>14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2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2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1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2</v>
      </c>
      <c r="BH27">
        <v>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</v>
      </c>
      <c r="BS27">
        <v>0</v>
      </c>
      <c r="BT27">
        <v>0</v>
      </c>
      <c r="BU27">
        <v>1</v>
      </c>
      <c r="BV27">
        <v>7</v>
      </c>
      <c r="BW27">
        <v>0</v>
      </c>
      <c r="BX27">
        <v>0</v>
      </c>
      <c r="BY27">
        <v>2</v>
      </c>
      <c r="BZ27">
        <v>0</v>
      </c>
      <c r="CA27">
        <v>0</v>
      </c>
      <c r="CB27">
        <v>0</v>
      </c>
      <c r="CC27">
        <f t="shared" si="0"/>
        <v>45</v>
      </c>
    </row>
    <row r="28" spans="1:81">
      <c r="A28">
        <v>472</v>
      </c>
      <c r="B28">
        <v>3</v>
      </c>
      <c r="C28">
        <v>0</v>
      </c>
      <c r="D28">
        <v>1</v>
      </c>
      <c r="E28">
        <v>0</v>
      </c>
      <c r="F28">
        <v>2</v>
      </c>
      <c r="G28">
        <v>2</v>
      </c>
      <c r="H28">
        <v>0</v>
      </c>
      <c r="I28">
        <v>43</v>
      </c>
      <c r="J28">
        <v>0</v>
      </c>
      <c r="K28">
        <v>0</v>
      </c>
      <c r="L28">
        <v>0</v>
      </c>
      <c r="M28">
        <v>0</v>
      </c>
      <c r="N28">
        <v>1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2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1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2</v>
      </c>
      <c r="BH28">
        <v>0</v>
      </c>
      <c r="BI28">
        <v>1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f t="shared" si="0"/>
        <v>62</v>
      </c>
    </row>
    <row r="29" spans="1:81">
      <c r="A29">
        <v>476</v>
      </c>
      <c r="B29">
        <v>3</v>
      </c>
      <c r="C29">
        <v>0</v>
      </c>
      <c r="D29">
        <v>1</v>
      </c>
      <c r="E29">
        <v>0</v>
      </c>
      <c r="F29">
        <v>0</v>
      </c>
      <c r="G29">
        <v>4</v>
      </c>
      <c r="H29">
        <v>0</v>
      </c>
      <c r="I29">
        <v>21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4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3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3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</v>
      </c>
      <c r="BH29">
        <v>4</v>
      </c>
      <c r="BI29">
        <v>3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1</v>
      </c>
      <c r="BS29">
        <v>0</v>
      </c>
      <c r="BT29">
        <v>0</v>
      </c>
      <c r="BU29">
        <v>1</v>
      </c>
      <c r="BV29">
        <v>4</v>
      </c>
      <c r="BW29">
        <v>0</v>
      </c>
      <c r="BX29">
        <v>0</v>
      </c>
      <c r="BY29">
        <v>3</v>
      </c>
      <c r="BZ29">
        <v>0</v>
      </c>
      <c r="CA29">
        <v>0</v>
      </c>
      <c r="CB29">
        <v>0</v>
      </c>
      <c r="CC29">
        <f t="shared" si="0"/>
        <v>58</v>
      </c>
    </row>
    <row r="30" spans="1:81">
      <c r="A30">
        <v>480</v>
      </c>
      <c r="B30">
        <v>3</v>
      </c>
      <c r="C30">
        <v>0</v>
      </c>
      <c r="D30">
        <v>0</v>
      </c>
      <c r="E30">
        <v>2</v>
      </c>
      <c r="F30">
        <v>1</v>
      </c>
      <c r="G30">
        <v>1</v>
      </c>
      <c r="H30">
        <v>0</v>
      </c>
      <c r="I30">
        <v>1</v>
      </c>
      <c r="J30">
        <v>1</v>
      </c>
      <c r="K30">
        <v>0</v>
      </c>
      <c r="L30">
        <v>0</v>
      </c>
      <c r="M30">
        <v>0</v>
      </c>
      <c r="N30">
        <v>0</v>
      </c>
      <c r="O30">
        <v>1</v>
      </c>
      <c r="P30">
        <v>1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4</v>
      </c>
      <c r="AW30">
        <v>0</v>
      </c>
      <c r="AX30">
        <v>0</v>
      </c>
      <c r="AY30">
        <v>0</v>
      </c>
      <c r="AZ30">
        <v>3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1</v>
      </c>
      <c r="BG30">
        <v>2</v>
      </c>
      <c r="BH30">
        <v>2</v>
      </c>
      <c r="BI30">
        <v>1</v>
      </c>
      <c r="BJ30">
        <v>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3</v>
      </c>
      <c r="BW30">
        <v>0</v>
      </c>
      <c r="BX30">
        <v>0</v>
      </c>
      <c r="BY30">
        <v>2</v>
      </c>
      <c r="BZ30">
        <v>0</v>
      </c>
      <c r="CA30">
        <v>0</v>
      </c>
      <c r="CB30">
        <v>0</v>
      </c>
      <c r="CC30">
        <f t="shared" si="0"/>
        <v>34</v>
      </c>
    </row>
    <row r="31" spans="1:81">
      <c r="A31">
        <v>484</v>
      </c>
      <c r="B31">
        <v>10</v>
      </c>
      <c r="C31">
        <v>0</v>
      </c>
      <c r="D31">
        <v>0</v>
      </c>
      <c r="E31">
        <v>2</v>
      </c>
      <c r="F31">
        <v>0</v>
      </c>
      <c r="G31">
        <v>0</v>
      </c>
      <c r="H31">
        <v>0</v>
      </c>
      <c r="I31">
        <v>5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1</v>
      </c>
      <c r="Y31">
        <v>0</v>
      </c>
      <c r="Z31">
        <v>0</v>
      </c>
      <c r="AA31">
        <v>1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2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</v>
      </c>
      <c r="AY31">
        <v>0</v>
      </c>
      <c r="AZ31">
        <v>2</v>
      </c>
      <c r="BA31">
        <v>0</v>
      </c>
      <c r="BB31">
        <v>0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3</v>
      </c>
      <c r="BI31">
        <v>2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2</v>
      </c>
      <c r="BS31">
        <v>0</v>
      </c>
      <c r="BT31">
        <v>0</v>
      </c>
      <c r="BU31">
        <v>2</v>
      </c>
      <c r="BV31">
        <v>10</v>
      </c>
      <c r="BW31">
        <v>0</v>
      </c>
      <c r="BX31">
        <v>0</v>
      </c>
      <c r="BY31">
        <v>5</v>
      </c>
      <c r="BZ31">
        <v>0</v>
      </c>
      <c r="CA31">
        <v>0</v>
      </c>
      <c r="CB31">
        <v>0</v>
      </c>
      <c r="CC31">
        <f t="shared" si="0"/>
        <v>51</v>
      </c>
    </row>
    <row r="32" spans="1:81">
      <c r="A32">
        <v>488</v>
      </c>
      <c r="B32">
        <v>2</v>
      </c>
      <c r="C32">
        <v>0</v>
      </c>
      <c r="D32">
        <v>1</v>
      </c>
      <c r="E32">
        <v>0</v>
      </c>
      <c r="F32">
        <v>1</v>
      </c>
      <c r="G32">
        <v>2</v>
      </c>
      <c r="H32">
        <v>0</v>
      </c>
      <c r="I32">
        <v>43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5</v>
      </c>
      <c r="Q32">
        <v>0</v>
      </c>
      <c r="R32">
        <v>1</v>
      </c>
      <c r="S32">
        <v>1</v>
      </c>
      <c r="T32">
        <v>0</v>
      </c>
      <c r="U32">
        <v>0</v>
      </c>
      <c r="V32">
        <v>0</v>
      </c>
      <c r="W32">
        <v>0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2</v>
      </c>
      <c r="AW32">
        <v>0</v>
      </c>
      <c r="AX32">
        <v>1</v>
      </c>
      <c r="AY32">
        <v>0</v>
      </c>
      <c r="AZ32">
        <v>3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0</v>
      </c>
      <c r="BY32">
        <v>1</v>
      </c>
      <c r="BZ32">
        <v>0</v>
      </c>
      <c r="CA32">
        <v>0</v>
      </c>
      <c r="CB32">
        <v>0</v>
      </c>
      <c r="CC32">
        <f t="shared" si="0"/>
        <v>66</v>
      </c>
    </row>
    <row r="33" spans="1:81">
      <c r="A33">
        <v>492</v>
      </c>
      <c r="B33">
        <v>8</v>
      </c>
      <c r="C33">
        <v>0</v>
      </c>
      <c r="D33">
        <v>0</v>
      </c>
      <c r="E33">
        <v>0</v>
      </c>
      <c r="F33">
        <v>3</v>
      </c>
      <c r="G33">
        <v>0</v>
      </c>
      <c r="H33">
        <v>0</v>
      </c>
      <c r="I33">
        <v>14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2</v>
      </c>
      <c r="Q33">
        <v>1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1</v>
      </c>
      <c r="AX33">
        <v>1</v>
      </c>
      <c r="AY33">
        <v>0</v>
      </c>
      <c r="AZ33">
        <v>2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1</v>
      </c>
      <c r="BH33">
        <v>4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11</v>
      </c>
      <c r="BW33">
        <v>0</v>
      </c>
      <c r="BX33">
        <v>0</v>
      </c>
      <c r="BY33">
        <v>1</v>
      </c>
      <c r="BZ33">
        <v>0</v>
      </c>
      <c r="CA33">
        <v>0</v>
      </c>
      <c r="CB33">
        <v>0</v>
      </c>
      <c r="CC33">
        <f t="shared" si="0"/>
        <v>51</v>
      </c>
    </row>
    <row r="34" spans="1:81">
      <c r="A34">
        <v>496</v>
      </c>
      <c r="B34">
        <v>3</v>
      </c>
      <c r="C34">
        <v>0</v>
      </c>
      <c r="D34">
        <v>5</v>
      </c>
      <c r="E34">
        <v>2</v>
      </c>
      <c r="F34">
        <v>2</v>
      </c>
      <c r="G34">
        <v>4</v>
      </c>
      <c r="H34">
        <v>0</v>
      </c>
      <c r="I34">
        <v>5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3</v>
      </c>
      <c r="AS34">
        <v>0</v>
      </c>
      <c r="AT34">
        <v>0</v>
      </c>
      <c r="AU34">
        <v>1</v>
      </c>
      <c r="AV34">
        <v>4</v>
      </c>
      <c r="AW34">
        <v>0</v>
      </c>
      <c r="AX34">
        <v>1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4</v>
      </c>
      <c r="BI34">
        <v>0</v>
      </c>
      <c r="BJ34">
        <v>2</v>
      </c>
      <c r="BK34">
        <v>0</v>
      </c>
      <c r="BL34">
        <v>0</v>
      </c>
      <c r="BM34">
        <v>0</v>
      </c>
      <c r="BN34">
        <v>0</v>
      </c>
      <c r="BO34">
        <v>1</v>
      </c>
      <c r="BP34">
        <v>0</v>
      </c>
      <c r="BQ34">
        <v>0</v>
      </c>
      <c r="BR34">
        <v>2</v>
      </c>
      <c r="BS34">
        <v>1</v>
      </c>
      <c r="BT34">
        <v>4</v>
      </c>
      <c r="BU34">
        <v>1</v>
      </c>
      <c r="BV34">
        <v>11</v>
      </c>
      <c r="BW34">
        <v>0</v>
      </c>
      <c r="BX34">
        <v>0</v>
      </c>
      <c r="BY34">
        <v>2</v>
      </c>
      <c r="BZ34">
        <v>0</v>
      </c>
      <c r="CA34">
        <v>0</v>
      </c>
      <c r="CB34">
        <v>0</v>
      </c>
      <c r="CC34">
        <f t="shared" si="0"/>
        <v>62</v>
      </c>
    </row>
    <row r="35" spans="1:81">
      <c r="A35">
        <v>500</v>
      </c>
      <c r="B35">
        <v>6</v>
      </c>
      <c r="C35">
        <v>0</v>
      </c>
      <c r="D35">
        <v>1</v>
      </c>
      <c r="E35">
        <v>0</v>
      </c>
      <c r="F35">
        <v>0</v>
      </c>
      <c r="G35">
        <v>3</v>
      </c>
      <c r="H35">
        <v>0</v>
      </c>
      <c r="I35">
        <v>21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2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0</v>
      </c>
      <c r="AZ35">
        <v>4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2</v>
      </c>
      <c r="BH35">
        <v>2</v>
      </c>
      <c r="BI35">
        <v>3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</v>
      </c>
      <c r="BS35">
        <v>0</v>
      </c>
      <c r="BT35">
        <v>0</v>
      </c>
      <c r="BU35">
        <v>1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f t="shared" si="0"/>
        <v>59</v>
      </c>
    </row>
    <row r="36" spans="1:81">
      <c r="A36">
        <v>504</v>
      </c>
      <c r="B36">
        <v>1</v>
      </c>
      <c r="C36">
        <v>0</v>
      </c>
      <c r="D36">
        <v>1</v>
      </c>
      <c r="E36">
        <v>0</v>
      </c>
      <c r="F36">
        <v>1</v>
      </c>
      <c r="G36">
        <v>0</v>
      </c>
      <c r="H36">
        <v>0</v>
      </c>
      <c r="I36">
        <v>48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2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3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2</v>
      </c>
      <c r="AY36">
        <v>0</v>
      </c>
      <c r="AZ36">
        <v>2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2</v>
      </c>
      <c r="BW36">
        <v>0</v>
      </c>
      <c r="BX36">
        <v>0</v>
      </c>
      <c r="BY36">
        <v>1</v>
      </c>
      <c r="BZ36">
        <v>0</v>
      </c>
      <c r="CA36">
        <v>0</v>
      </c>
      <c r="CB36">
        <v>0</v>
      </c>
      <c r="CC36">
        <f t="shared" si="0"/>
        <v>65</v>
      </c>
    </row>
    <row r="37" spans="1:81">
      <c r="A37">
        <v>507</v>
      </c>
      <c r="B37">
        <v>0</v>
      </c>
      <c r="C37">
        <v>0</v>
      </c>
      <c r="D37">
        <v>0</v>
      </c>
      <c r="E37">
        <v>1</v>
      </c>
      <c r="F37">
        <v>1</v>
      </c>
      <c r="G37">
        <v>0</v>
      </c>
      <c r="H37">
        <v>0</v>
      </c>
      <c r="I37">
        <v>75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3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9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0</v>
      </c>
      <c r="AZ37">
        <v>1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2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</v>
      </c>
      <c r="BU37">
        <v>1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f t="shared" si="0"/>
        <v>95</v>
      </c>
    </row>
    <row r="38" spans="1:81">
      <c r="A38">
        <v>512</v>
      </c>
      <c r="B38">
        <v>4</v>
      </c>
      <c r="C38">
        <v>0</v>
      </c>
      <c r="D38">
        <v>1</v>
      </c>
      <c r="E38">
        <v>1</v>
      </c>
      <c r="F38">
        <v>1</v>
      </c>
      <c r="G38">
        <v>0</v>
      </c>
      <c r="H38">
        <v>0</v>
      </c>
      <c r="I38">
        <v>8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2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2</v>
      </c>
      <c r="AS38">
        <v>0</v>
      </c>
      <c r="AT38">
        <v>0</v>
      </c>
      <c r="AU38">
        <v>0</v>
      </c>
      <c r="AV38">
        <v>5</v>
      </c>
      <c r="AW38">
        <v>0</v>
      </c>
      <c r="AX38">
        <v>2</v>
      </c>
      <c r="AY38">
        <v>0</v>
      </c>
      <c r="AZ38">
        <v>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1</v>
      </c>
      <c r="BI38">
        <v>2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1</v>
      </c>
      <c r="BU38">
        <v>0</v>
      </c>
      <c r="BV38">
        <v>5</v>
      </c>
      <c r="BW38">
        <v>0</v>
      </c>
      <c r="BX38">
        <v>0</v>
      </c>
      <c r="BY38">
        <v>5</v>
      </c>
      <c r="BZ38">
        <v>0</v>
      </c>
      <c r="CA38">
        <v>0</v>
      </c>
      <c r="CB38">
        <v>0</v>
      </c>
      <c r="CC38">
        <f t="shared" si="0"/>
        <v>47</v>
      </c>
    </row>
    <row r="39" spans="1:81">
      <c r="A39">
        <v>516</v>
      </c>
      <c r="B39">
        <v>3</v>
      </c>
      <c r="C39">
        <v>0</v>
      </c>
      <c r="D39">
        <v>1</v>
      </c>
      <c r="E39">
        <v>6</v>
      </c>
      <c r="F39">
        <v>0</v>
      </c>
      <c r="G39">
        <v>0</v>
      </c>
      <c r="H39">
        <v>0</v>
      </c>
      <c r="I39">
        <v>12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2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0</v>
      </c>
      <c r="AF39">
        <v>0</v>
      </c>
      <c r="AG39">
        <v>2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3</v>
      </c>
      <c r="AS39">
        <v>0</v>
      </c>
      <c r="AT39">
        <v>1</v>
      </c>
      <c r="AU39">
        <v>2</v>
      </c>
      <c r="AV39">
        <v>1</v>
      </c>
      <c r="AW39">
        <v>0</v>
      </c>
      <c r="AX39">
        <v>1</v>
      </c>
      <c r="AY39">
        <v>0</v>
      </c>
      <c r="AZ39">
        <v>1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6</v>
      </c>
      <c r="BI39">
        <v>1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3</v>
      </c>
      <c r="BP39">
        <v>0</v>
      </c>
      <c r="BQ39">
        <v>0</v>
      </c>
      <c r="BR39">
        <v>2</v>
      </c>
      <c r="BS39">
        <v>0</v>
      </c>
      <c r="BT39">
        <v>1</v>
      </c>
      <c r="BU39">
        <v>3</v>
      </c>
      <c r="BV39">
        <v>7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f t="shared" si="0"/>
        <v>61</v>
      </c>
    </row>
    <row r="40" spans="1:81">
      <c r="A40">
        <v>520</v>
      </c>
      <c r="B40">
        <v>11</v>
      </c>
      <c r="C40">
        <v>0</v>
      </c>
      <c r="D40">
        <v>1</v>
      </c>
      <c r="E40">
        <v>4</v>
      </c>
      <c r="F40">
        <v>0</v>
      </c>
      <c r="G40">
        <v>0</v>
      </c>
      <c r="H40">
        <v>0</v>
      </c>
      <c r="I40">
        <v>14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4</v>
      </c>
      <c r="Q40">
        <v>0</v>
      </c>
      <c r="R40">
        <v>2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2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2</v>
      </c>
      <c r="AW40">
        <v>0</v>
      </c>
      <c r="AX40">
        <v>1</v>
      </c>
      <c r="AY40">
        <v>0</v>
      </c>
      <c r="AZ40">
        <v>3</v>
      </c>
      <c r="BA40">
        <v>0</v>
      </c>
      <c r="BB40">
        <v>0</v>
      </c>
      <c r="BC40">
        <v>1</v>
      </c>
      <c r="BD40">
        <v>0</v>
      </c>
      <c r="BE40">
        <v>0</v>
      </c>
      <c r="BF40">
        <v>0</v>
      </c>
      <c r="BG40">
        <v>2</v>
      </c>
      <c r="BH40">
        <v>4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2</v>
      </c>
      <c r="BV40">
        <v>2</v>
      </c>
      <c r="BW40">
        <v>0</v>
      </c>
      <c r="BX40">
        <v>0</v>
      </c>
      <c r="BY40">
        <v>4</v>
      </c>
      <c r="BZ40">
        <v>0</v>
      </c>
      <c r="CA40">
        <v>0</v>
      </c>
      <c r="CB40">
        <v>1</v>
      </c>
      <c r="CC40">
        <f t="shared" si="0"/>
        <v>60</v>
      </c>
    </row>
    <row r="41" spans="1:81">
      <c r="A41">
        <v>524</v>
      </c>
      <c r="B41">
        <v>6</v>
      </c>
      <c r="C41">
        <v>0</v>
      </c>
      <c r="D41">
        <v>1</v>
      </c>
      <c r="E41">
        <v>10</v>
      </c>
      <c r="F41">
        <v>0</v>
      </c>
      <c r="G41">
        <v>0</v>
      </c>
      <c r="H41">
        <v>0</v>
      </c>
      <c r="I41">
        <v>12</v>
      </c>
      <c r="J41">
        <v>0</v>
      </c>
      <c r="K41">
        <v>0</v>
      </c>
      <c r="L41">
        <v>0</v>
      </c>
      <c r="M41">
        <v>0</v>
      </c>
      <c r="N41">
        <v>1</v>
      </c>
      <c r="O41">
        <v>0</v>
      </c>
      <c r="P41">
        <v>1</v>
      </c>
      <c r="Q41">
        <v>0</v>
      </c>
      <c r="R41">
        <v>9</v>
      </c>
      <c r="S41">
        <v>0</v>
      </c>
      <c r="T41">
        <v>0</v>
      </c>
      <c r="U41">
        <v>1</v>
      </c>
      <c r="V41">
        <v>0</v>
      </c>
      <c r="W41">
        <v>1</v>
      </c>
      <c r="X41">
        <v>0</v>
      </c>
      <c r="Y41">
        <v>0</v>
      </c>
      <c r="Z41">
        <v>0</v>
      </c>
      <c r="AA41">
        <v>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1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10</v>
      </c>
      <c r="BW41">
        <v>0</v>
      </c>
      <c r="BX41">
        <v>0</v>
      </c>
      <c r="BY41">
        <v>3</v>
      </c>
      <c r="BZ41">
        <v>0</v>
      </c>
      <c r="CA41">
        <v>0</v>
      </c>
      <c r="CB41">
        <v>0</v>
      </c>
      <c r="CC41">
        <f t="shared" si="0"/>
        <v>67</v>
      </c>
    </row>
    <row r="42" spans="1:81">
      <c r="A42">
        <v>528</v>
      </c>
      <c r="B42">
        <v>4</v>
      </c>
      <c r="C42">
        <v>0</v>
      </c>
      <c r="D42">
        <v>0</v>
      </c>
      <c r="E42">
        <v>2</v>
      </c>
      <c r="F42">
        <v>0</v>
      </c>
      <c r="G42">
        <v>0</v>
      </c>
      <c r="H42">
        <v>0</v>
      </c>
      <c r="I42">
        <v>10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4</v>
      </c>
      <c r="Q42">
        <v>0</v>
      </c>
      <c r="R42">
        <v>2</v>
      </c>
      <c r="S42">
        <v>0</v>
      </c>
      <c r="T42">
        <v>0</v>
      </c>
      <c r="U42">
        <v>0</v>
      </c>
      <c r="V42">
        <v>0</v>
      </c>
      <c r="W42">
        <v>1</v>
      </c>
      <c r="X42">
        <v>0</v>
      </c>
      <c r="Y42">
        <v>0</v>
      </c>
      <c r="Z42">
        <v>0</v>
      </c>
      <c r="AA42">
        <v>2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0</v>
      </c>
      <c r="AT42">
        <v>0</v>
      </c>
      <c r="AU42">
        <v>0</v>
      </c>
      <c r="AV42">
        <v>2</v>
      </c>
      <c r="AW42">
        <v>0</v>
      </c>
      <c r="AX42">
        <v>0</v>
      </c>
      <c r="AY42">
        <v>0</v>
      </c>
      <c r="AZ42">
        <v>2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1</v>
      </c>
      <c r="BH42">
        <v>2</v>
      </c>
      <c r="BI42">
        <v>2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2</v>
      </c>
      <c r="BP42">
        <v>0</v>
      </c>
      <c r="BQ42">
        <v>0</v>
      </c>
      <c r="BR42">
        <v>3</v>
      </c>
      <c r="BS42">
        <v>0</v>
      </c>
      <c r="BT42">
        <v>0</v>
      </c>
      <c r="BU42">
        <v>2</v>
      </c>
      <c r="BV42">
        <v>10</v>
      </c>
      <c r="BW42">
        <v>0</v>
      </c>
      <c r="BX42">
        <v>0</v>
      </c>
      <c r="BY42">
        <v>0</v>
      </c>
      <c r="BZ42">
        <v>1</v>
      </c>
      <c r="CA42">
        <v>0</v>
      </c>
      <c r="CB42">
        <v>0</v>
      </c>
      <c r="CC42">
        <f t="shared" si="0"/>
        <v>53</v>
      </c>
    </row>
    <row r="43" spans="1:81">
      <c r="A43">
        <v>532</v>
      </c>
      <c r="B43">
        <v>2</v>
      </c>
      <c r="C43">
        <v>0</v>
      </c>
      <c r="D43">
        <v>3</v>
      </c>
      <c r="E43">
        <v>0</v>
      </c>
      <c r="F43">
        <v>1</v>
      </c>
      <c r="G43">
        <v>8</v>
      </c>
      <c r="H43">
        <v>0</v>
      </c>
      <c r="I43">
        <v>7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2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1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0</v>
      </c>
      <c r="AQ43">
        <v>0</v>
      </c>
      <c r="AR43">
        <v>2</v>
      </c>
      <c r="AS43">
        <v>0</v>
      </c>
      <c r="AT43">
        <v>0</v>
      </c>
      <c r="AU43">
        <v>0</v>
      </c>
      <c r="AV43">
        <v>2</v>
      </c>
      <c r="AW43">
        <v>0</v>
      </c>
      <c r="AX43">
        <v>1</v>
      </c>
      <c r="AY43">
        <v>0</v>
      </c>
      <c r="AZ43">
        <v>3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4</v>
      </c>
      <c r="BI43">
        <v>1</v>
      </c>
      <c r="BJ43">
        <v>0</v>
      </c>
      <c r="BK43">
        <v>0</v>
      </c>
      <c r="BL43">
        <v>0</v>
      </c>
      <c r="BM43">
        <v>1</v>
      </c>
      <c r="BN43">
        <v>1</v>
      </c>
      <c r="BO43">
        <v>2</v>
      </c>
      <c r="BP43">
        <v>0</v>
      </c>
      <c r="BQ43">
        <v>1</v>
      </c>
      <c r="BR43">
        <v>1</v>
      </c>
      <c r="BS43">
        <v>0</v>
      </c>
      <c r="BT43">
        <v>2</v>
      </c>
      <c r="BU43">
        <v>1</v>
      </c>
      <c r="BV43">
        <v>9</v>
      </c>
      <c r="BW43">
        <v>0</v>
      </c>
      <c r="BX43">
        <v>0</v>
      </c>
      <c r="BY43">
        <v>2</v>
      </c>
      <c r="BZ43">
        <v>0</v>
      </c>
      <c r="CA43">
        <v>0</v>
      </c>
      <c r="CB43">
        <v>0</v>
      </c>
      <c r="CC43">
        <f t="shared" si="0"/>
        <v>61</v>
      </c>
    </row>
    <row r="44" spans="1:81">
      <c r="A44">
        <v>536</v>
      </c>
      <c r="B44">
        <v>5</v>
      </c>
      <c r="C44">
        <v>0</v>
      </c>
      <c r="D44">
        <v>2</v>
      </c>
      <c r="E44">
        <v>2</v>
      </c>
      <c r="F44">
        <v>0</v>
      </c>
      <c r="G44">
        <v>0</v>
      </c>
      <c r="H44">
        <v>0</v>
      </c>
      <c r="I44">
        <v>20</v>
      </c>
      <c r="J44">
        <v>0</v>
      </c>
      <c r="K44">
        <v>0</v>
      </c>
      <c r="L44">
        <v>0</v>
      </c>
      <c r="M44">
        <v>0</v>
      </c>
      <c r="N44">
        <v>1</v>
      </c>
      <c r="O44">
        <v>0</v>
      </c>
      <c r="P44">
        <v>1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1</v>
      </c>
      <c r="X44">
        <v>0</v>
      </c>
      <c r="Y44">
        <v>0</v>
      </c>
      <c r="Z44">
        <v>0</v>
      </c>
      <c r="AA44">
        <v>2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2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2</v>
      </c>
      <c r="AW44">
        <v>0</v>
      </c>
      <c r="AX44">
        <v>2</v>
      </c>
      <c r="AY44">
        <v>0</v>
      </c>
      <c r="AZ44">
        <v>1</v>
      </c>
      <c r="BA44">
        <v>0</v>
      </c>
      <c r="BB44">
        <v>0</v>
      </c>
      <c r="BC44">
        <v>1</v>
      </c>
      <c r="BD44">
        <v>0</v>
      </c>
      <c r="BE44">
        <v>0</v>
      </c>
      <c r="BF44">
        <v>0</v>
      </c>
      <c r="BG44">
        <v>1</v>
      </c>
      <c r="BH44">
        <v>6</v>
      </c>
      <c r="BI44">
        <v>4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1</v>
      </c>
      <c r="BV44">
        <v>7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f t="shared" si="0"/>
        <v>62</v>
      </c>
    </row>
    <row r="45" spans="1:81">
      <c r="A45">
        <v>540</v>
      </c>
      <c r="B45">
        <v>4</v>
      </c>
      <c r="C45">
        <v>0</v>
      </c>
      <c r="D45">
        <v>0</v>
      </c>
      <c r="E45">
        <v>2</v>
      </c>
      <c r="F45">
        <v>4</v>
      </c>
      <c r="G45">
        <v>0</v>
      </c>
      <c r="H45">
        <v>0</v>
      </c>
      <c r="I45">
        <v>32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3</v>
      </c>
      <c r="S45">
        <v>0</v>
      </c>
      <c r="T45">
        <v>0</v>
      </c>
      <c r="U45">
        <v>0</v>
      </c>
      <c r="V45">
        <v>1</v>
      </c>
      <c r="W45">
        <v>1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0</v>
      </c>
      <c r="AX45">
        <v>3</v>
      </c>
      <c r="AY45">
        <v>0</v>
      </c>
      <c r="AZ45">
        <v>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3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8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f t="shared" si="0"/>
        <v>67</v>
      </c>
    </row>
    <row r="46" spans="1:81">
      <c r="A46">
        <v>542</v>
      </c>
      <c r="B46">
        <v>3</v>
      </c>
      <c r="C46">
        <v>0</v>
      </c>
      <c r="D46">
        <v>1</v>
      </c>
      <c r="E46">
        <v>0</v>
      </c>
      <c r="F46">
        <v>0</v>
      </c>
      <c r="G46">
        <v>2</v>
      </c>
      <c r="H46">
        <v>0</v>
      </c>
      <c r="I46">
        <v>45</v>
      </c>
      <c r="J46">
        <v>0</v>
      </c>
      <c r="K46">
        <v>2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1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</v>
      </c>
      <c r="AS46">
        <v>0</v>
      </c>
      <c r="AT46">
        <v>0</v>
      </c>
      <c r="AU46">
        <v>0</v>
      </c>
      <c r="AV46">
        <v>4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1</v>
      </c>
      <c r="BD46">
        <v>0</v>
      </c>
      <c r="BE46">
        <v>1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f t="shared" si="0"/>
        <v>61</v>
      </c>
    </row>
    <row r="47" spans="1:81">
      <c r="A47">
        <v>544</v>
      </c>
      <c r="B47">
        <v>1</v>
      </c>
      <c r="C47">
        <v>0</v>
      </c>
      <c r="D47">
        <v>3</v>
      </c>
      <c r="E47">
        <v>0</v>
      </c>
      <c r="F47">
        <v>3</v>
      </c>
      <c r="G47">
        <v>6</v>
      </c>
      <c r="H47">
        <v>0</v>
      </c>
      <c r="I47">
        <v>3</v>
      </c>
      <c r="J47">
        <v>0</v>
      </c>
      <c r="K47">
        <v>0</v>
      </c>
      <c r="L47">
        <v>0</v>
      </c>
      <c r="M47">
        <v>0</v>
      </c>
      <c r="N47">
        <v>2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1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3</v>
      </c>
      <c r="AH47">
        <v>0</v>
      </c>
      <c r="AI47">
        <v>1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3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4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7</v>
      </c>
      <c r="BI47">
        <v>1</v>
      </c>
      <c r="BJ47">
        <v>0</v>
      </c>
      <c r="BK47">
        <v>0</v>
      </c>
      <c r="BL47">
        <v>0</v>
      </c>
      <c r="BM47">
        <v>0</v>
      </c>
      <c r="BN47">
        <v>2</v>
      </c>
      <c r="BO47">
        <v>3</v>
      </c>
      <c r="BP47">
        <v>0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8</v>
      </c>
      <c r="BW47">
        <v>0</v>
      </c>
      <c r="BX47">
        <v>0</v>
      </c>
      <c r="BY47">
        <v>1</v>
      </c>
      <c r="BZ47">
        <v>0</v>
      </c>
      <c r="CA47">
        <v>0</v>
      </c>
      <c r="CB47">
        <v>0</v>
      </c>
      <c r="CC47">
        <f t="shared" si="0"/>
        <v>55</v>
      </c>
    </row>
    <row r="48" spans="1:81">
      <c r="A48">
        <v>546</v>
      </c>
      <c r="B48">
        <v>8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6</v>
      </c>
      <c r="J48">
        <v>0</v>
      </c>
      <c r="K48">
        <v>0</v>
      </c>
      <c r="L48">
        <v>0</v>
      </c>
      <c r="M48">
        <v>0</v>
      </c>
      <c r="N48">
        <v>2</v>
      </c>
      <c r="O48">
        <v>0</v>
      </c>
      <c r="P48">
        <v>4</v>
      </c>
      <c r="Q48">
        <v>0</v>
      </c>
      <c r="R48">
        <v>0</v>
      </c>
      <c r="S48">
        <v>1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2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3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1</v>
      </c>
      <c r="AN48">
        <v>0</v>
      </c>
      <c r="AO48">
        <v>0</v>
      </c>
      <c r="AP48">
        <v>0</v>
      </c>
      <c r="AQ48">
        <v>0</v>
      </c>
      <c r="AR48">
        <v>2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2</v>
      </c>
      <c r="AY48">
        <v>0</v>
      </c>
      <c r="AZ48">
        <v>2</v>
      </c>
      <c r="BA48">
        <v>0</v>
      </c>
      <c r="BB48">
        <v>0</v>
      </c>
      <c r="BC48">
        <v>1</v>
      </c>
      <c r="BD48">
        <v>0</v>
      </c>
      <c r="BE48">
        <v>1</v>
      </c>
      <c r="BF48">
        <v>0</v>
      </c>
      <c r="BG48">
        <v>1</v>
      </c>
      <c r="BH48">
        <v>5</v>
      </c>
      <c r="BI48">
        <v>2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1</v>
      </c>
      <c r="BP48">
        <v>0</v>
      </c>
      <c r="BQ48">
        <v>0</v>
      </c>
      <c r="BR48">
        <v>2</v>
      </c>
      <c r="BS48">
        <v>0</v>
      </c>
      <c r="BT48">
        <v>0</v>
      </c>
      <c r="BU48">
        <v>2</v>
      </c>
      <c r="BV48">
        <v>9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1</v>
      </c>
      <c r="CC48">
        <f t="shared" si="0"/>
        <v>59</v>
      </c>
    </row>
    <row r="49" spans="1:81">
      <c r="A49">
        <v>550</v>
      </c>
      <c r="B49">
        <v>16</v>
      </c>
      <c r="C49">
        <v>0</v>
      </c>
      <c r="D49">
        <v>2</v>
      </c>
      <c r="E49">
        <v>0</v>
      </c>
      <c r="F49">
        <v>1</v>
      </c>
      <c r="G49">
        <v>0</v>
      </c>
      <c r="H49">
        <v>0</v>
      </c>
      <c r="I49">
        <v>24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7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1</v>
      </c>
      <c r="BA49">
        <v>0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2</v>
      </c>
      <c r="BH49">
        <v>0</v>
      </c>
      <c r="BI49">
        <v>2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3</v>
      </c>
      <c r="BW49">
        <v>1</v>
      </c>
      <c r="BX49">
        <v>0</v>
      </c>
      <c r="BY49">
        <v>3</v>
      </c>
      <c r="BZ49">
        <v>0</v>
      </c>
      <c r="CA49">
        <v>0</v>
      </c>
      <c r="CB49">
        <v>0</v>
      </c>
      <c r="CC49">
        <f t="shared" si="0"/>
        <v>63</v>
      </c>
    </row>
    <row r="50" spans="1:81">
      <c r="A50">
        <v>554</v>
      </c>
      <c r="B50">
        <v>19</v>
      </c>
      <c r="C50">
        <v>0</v>
      </c>
      <c r="D50">
        <v>0</v>
      </c>
      <c r="E50">
        <v>5</v>
      </c>
      <c r="F50">
        <v>0</v>
      </c>
      <c r="G50">
        <v>2</v>
      </c>
      <c r="H50">
        <v>0</v>
      </c>
      <c r="I50">
        <v>2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8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5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</v>
      </c>
      <c r="BA50">
        <v>0</v>
      </c>
      <c r="BB50">
        <v>0</v>
      </c>
      <c r="BC50">
        <v>1</v>
      </c>
      <c r="BD50">
        <v>1</v>
      </c>
      <c r="BE50">
        <v>0</v>
      </c>
      <c r="BF50">
        <v>0</v>
      </c>
      <c r="BG50">
        <v>4</v>
      </c>
      <c r="BH50">
        <v>17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7</v>
      </c>
      <c r="BS50">
        <v>0</v>
      </c>
      <c r="BT50">
        <v>0</v>
      </c>
      <c r="BU50">
        <v>0</v>
      </c>
      <c r="BV50">
        <v>8</v>
      </c>
      <c r="BW50">
        <v>0</v>
      </c>
      <c r="BX50">
        <v>0</v>
      </c>
      <c r="BY50">
        <v>2</v>
      </c>
      <c r="BZ50">
        <v>0</v>
      </c>
      <c r="CA50">
        <v>0</v>
      </c>
      <c r="CB50">
        <v>0</v>
      </c>
      <c r="CC50">
        <f t="shared" si="0"/>
        <v>85</v>
      </c>
    </row>
    <row r="51" spans="1:81">
      <c r="A51">
        <v>558</v>
      </c>
      <c r="B51">
        <v>22</v>
      </c>
      <c r="C51">
        <v>0</v>
      </c>
      <c r="D51">
        <v>0</v>
      </c>
      <c r="E51">
        <v>1</v>
      </c>
      <c r="F51">
        <v>0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3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</v>
      </c>
      <c r="AY51">
        <v>0</v>
      </c>
      <c r="AZ51">
        <v>3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11</v>
      </c>
      <c r="BI51">
        <v>10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3</v>
      </c>
      <c r="BS51">
        <v>0</v>
      </c>
      <c r="BT51">
        <v>0</v>
      </c>
      <c r="BU51">
        <v>1</v>
      </c>
      <c r="BV51">
        <v>14</v>
      </c>
      <c r="BW51">
        <v>0</v>
      </c>
      <c r="BX51">
        <v>0</v>
      </c>
      <c r="BY51">
        <v>2</v>
      </c>
      <c r="BZ51">
        <v>0</v>
      </c>
      <c r="CA51">
        <v>0</v>
      </c>
      <c r="CB51">
        <v>0</v>
      </c>
      <c r="CC51">
        <f t="shared" si="0"/>
        <v>75</v>
      </c>
    </row>
    <row r="52" spans="1:81">
      <c r="A52">
        <v>562</v>
      </c>
      <c r="B52">
        <v>1</v>
      </c>
      <c r="C52">
        <v>0</v>
      </c>
      <c r="D52">
        <v>0</v>
      </c>
      <c r="E52">
        <v>0</v>
      </c>
      <c r="F52">
        <v>2</v>
      </c>
      <c r="G52">
        <v>9</v>
      </c>
      <c r="H52">
        <v>0</v>
      </c>
      <c r="I52">
        <v>21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3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</v>
      </c>
      <c r="X52">
        <v>0</v>
      </c>
      <c r="Y52">
        <v>0</v>
      </c>
      <c r="Z52">
        <v>0</v>
      </c>
      <c r="AA52">
        <v>3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3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2</v>
      </c>
      <c r="AY52">
        <v>0</v>
      </c>
      <c r="AZ52">
        <v>4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4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2</v>
      </c>
      <c r="BS52">
        <v>0</v>
      </c>
      <c r="BT52">
        <v>2</v>
      </c>
      <c r="BU52">
        <v>1</v>
      </c>
      <c r="BV52">
        <v>2</v>
      </c>
      <c r="BW52">
        <v>0</v>
      </c>
      <c r="BX52">
        <v>0</v>
      </c>
      <c r="BY52">
        <v>1</v>
      </c>
      <c r="BZ52">
        <v>0</v>
      </c>
      <c r="CA52">
        <v>0</v>
      </c>
      <c r="CB52">
        <v>0</v>
      </c>
      <c r="CC52">
        <f t="shared" si="0"/>
        <v>62</v>
      </c>
    </row>
    <row r="53" spans="1:81">
      <c r="A53">
        <v>566</v>
      </c>
      <c r="B53">
        <v>14</v>
      </c>
      <c r="C53">
        <v>0</v>
      </c>
      <c r="D53">
        <v>0</v>
      </c>
      <c r="E53">
        <v>1</v>
      </c>
      <c r="F53">
        <v>0</v>
      </c>
      <c r="G53">
        <v>0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2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5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3</v>
      </c>
      <c r="BA53">
        <v>0</v>
      </c>
      <c r="BB53">
        <v>0</v>
      </c>
      <c r="BC53">
        <v>3</v>
      </c>
      <c r="BD53">
        <v>0</v>
      </c>
      <c r="BE53">
        <v>0</v>
      </c>
      <c r="BF53">
        <v>0</v>
      </c>
      <c r="BG53">
        <v>14</v>
      </c>
      <c r="BH53">
        <v>11</v>
      </c>
      <c r="BI53">
        <v>6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1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3</v>
      </c>
      <c r="BV53">
        <v>5</v>
      </c>
      <c r="BW53">
        <v>0</v>
      </c>
      <c r="BX53">
        <v>0</v>
      </c>
      <c r="BY53">
        <v>2</v>
      </c>
      <c r="BZ53">
        <v>0</v>
      </c>
      <c r="CA53">
        <v>0</v>
      </c>
      <c r="CB53">
        <v>0</v>
      </c>
      <c r="CC53">
        <f t="shared" si="0"/>
        <v>71</v>
      </c>
    </row>
    <row r="54" spans="1:81">
      <c r="A54">
        <v>570</v>
      </c>
      <c r="B54">
        <v>8</v>
      </c>
      <c r="C54">
        <v>0</v>
      </c>
      <c r="D54">
        <v>0</v>
      </c>
      <c r="E54">
        <v>1</v>
      </c>
      <c r="F54">
        <v>0</v>
      </c>
      <c r="G54">
        <v>2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2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2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3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23</v>
      </c>
      <c r="BH54">
        <v>9</v>
      </c>
      <c r="BI54">
        <v>1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9</v>
      </c>
      <c r="BW54">
        <v>0</v>
      </c>
      <c r="BX54">
        <v>0</v>
      </c>
      <c r="BY54">
        <v>1</v>
      </c>
      <c r="BZ54">
        <v>0</v>
      </c>
      <c r="CA54">
        <v>0</v>
      </c>
      <c r="CB54">
        <v>0</v>
      </c>
      <c r="CC54">
        <f t="shared" si="0"/>
        <v>61</v>
      </c>
    </row>
    <row r="55" spans="1:81">
      <c r="A55">
        <v>574</v>
      </c>
      <c r="B55">
        <v>15</v>
      </c>
      <c r="C55">
        <v>0</v>
      </c>
      <c r="D55">
        <v>0</v>
      </c>
      <c r="E55">
        <v>0</v>
      </c>
      <c r="F55">
        <v>0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4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5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2</v>
      </c>
      <c r="BA55">
        <v>0</v>
      </c>
      <c r="BB55">
        <v>0</v>
      </c>
      <c r="BC55">
        <v>0</v>
      </c>
      <c r="BD55">
        <v>0</v>
      </c>
      <c r="BE55">
        <v>1</v>
      </c>
      <c r="BF55">
        <v>0</v>
      </c>
      <c r="BG55">
        <v>6</v>
      </c>
      <c r="BH55">
        <v>3</v>
      </c>
      <c r="BI55">
        <v>7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1</v>
      </c>
      <c r="BT55">
        <v>0</v>
      </c>
      <c r="BU55">
        <v>4</v>
      </c>
      <c r="BV55">
        <v>15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f t="shared" si="0"/>
        <v>64</v>
      </c>
    </row>
    <row r="56" spans="1:81">
      <c r="A56">
        <v>578</v>
      </c>
      <c r="B56">
        <v>3</v>
      </c>
      <c r="C56">
        <v>0</v>
      </c>
      <c r="D56">
        <v>3</v>
      </c>
      <c r="E56">
        <v>1</v>
      </c>
      <c r="F56">
        <v>0</v>
      </c>
      <c r="G56">
        <v>5</v>
      </c>
      <c r="H56">
        <v>0</v>
      </c>
      <c r="I56">
        <v>10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3</v>
      </c>
      <c r="AH56">
        <v>0</v>
      </c>
      <c r="AI56">
        <v>0</v>
      </c>
      <c r="AJ56">
        <v>0</v>
      </c>
      <c r="AK56">
        <v>1</v>
      </c>
      <c r="AL56">
        <v>0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1</v>
      </c>
      <c r="AS56">
        <v>0</v>
      </c>
      <c r="AT56">
        <v>0</v>
      </c>
      <c r="AU56">
        <v>1</v>
      </c>
      <c r="AV56">
        <v>1</v>
      </c>
      <c r="AW56">
        <v>0</v>
      </c>
      <c r="AX56">
        <v>1</v>
      </c>
      <c r="AY56">
        <v>0</v>
      </c>
      <c r="AZ56">
        <v>4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3</v>
      </c>
      <c r="BI56">
        <v>0</v>
      </c>
      <c r="BJ56">
        <v>0</v>
      </c>
      <c r="BK56">
        <v>0</v>
      </c>
      <c r="BL56">
        <v>1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4</v>
      </c>
      <c r="BU56">
        <v>1</v>
      </c>
      <c r="BV56">
        <v>10</v>
      </c>
      <c r="BW56">
        <v>0</v>
      </c>
      <c r="BX56">
        <v>0</v>
      </c>
      <c r="BY56">
        <v>1</v>
      </c>
      <c r="BZ56">
        <v>0</v>
      </c>
      <c r="CA56">
        <v>0</v>
      </c>
      <c r="CB56">
        <v>0</v>
      </c>
      <c r="CC56">
        <f t="shared" si="0"/>
        <v>58</v>
      </c>
    </row>
    <row r="57" spans="1:81">
      <c r="A57">
        <v>582</v>
      </c>
      <c r="B57">
        <v>17</v>
      </c>
      <c r="C57">
        <v>0</v>
      </c>
      <c r="D57">
        <v>0</v>
      </c>
      <c r="E57">
        <v>2</v>
      </c>
      <c r="F57">
        <v>0</v>
      </c>
      <c r="G57">
        <v>3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1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4</v>
      </c>
      <c r="BA57">
        <v>0</v>
      </c>
      <c r="BB57">
        <v>0</v>
      </c>
      <c r="BC57">
        <v>0</v>
      </c>
      <c r="BD57">
        <v>0</v>
      </c>
      <c r="BE57">
        <v>1</v>
      </c>
      <c r="BF57">
        <v>0</v>
      </c>
      <c r="BG57">
        <v>7</v>
      </c>
      <c r="BH57">
        <v>9</v>
      </c>
      <c r="BI57">
        <v>7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1</v>
      </c>
      <c r="BS57">
        <v>0</v>
      </c>
      <c r="BT57">
        <v>0</v>
      </c>
      <c r="BU57">
        <v>0</v>
      </c>
      <c r="BV57">
        <v>9</v>
      </c>
      <c r="BW57">
        <v>0</v>
      </c>
      <c r="BX57">
        <v>0</v>
      </c>
      <c r="BY57">
        <v>2</v>
      </c>
      <c r="BZ57">
        <v>0</v>
      </c>
      <c r="CA57">
        <v>0</v>
      </c>
      <c r="CB57">
        <v>0</v>
      </c>
      <c r="CC57">
        <f t="shared" si="0"/>
        <v>66</v>
      </c>
    </row>
    <row r="58" spans="1:81">
      <c r="A58">
        <v>586</v>
      </c>
      <c r="B58">
        <v>10</v>
      </c>
      <c r="C58">
        <v>0</v>
      </c>
      <c r="D58">
        <v>0</v>
      </c>
      <c r="E58">
        <v>0</v>
      </c>
      <c r="F58">
        <v>0</v>
      </c>
      <c r="G58">
        <v>4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4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4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12</v>
      </c>
      <c r="BG58">
        <v>9</v>
      </c>
      <c r="BH58">
        <v>5</v>
      </c>
      <c r="BI58">
        <v>1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2</v>
      </c>
      <c r="BS58">
        <v>0</v>
      </c>
      <c r="BT58">
        <v>0</v>
      </c>
      <c r="BU58">
        <v>0</v>
      </c>
      <c r="BV58">
        <v>13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f t="shared" si="0"/>
        <v>65</v>
      </c>
    </row>
    <row r="59" spans="1:81">
      <c r="A59">
        <v>590</v>
      </c>
      <c r="B59">
        <v>15</v>
      </c>
      <c r="C59">
        <v>0</v>
      </c>
      <c r="D59">
        <v>0</v>
      </c>
      <c r="E59">
        <v>2</v>
      </c>
      <c r="F59">
        <v>0</v>
      </c>
      <c r="G59">
        <v>3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2</v>
      </c>
      <c r="BA59">
        <v>0</v>
      </c>
      <c r="BB59">
        <v>0</v>
      </c>
      <c r="BC59">
        <v>2</v>
      </c>
      <c r="BD59">
        <v>0</v>
      </c>
      <c r="BE59">
        <v>2</v>
      </c>
      <c r="BF59">
        <v>0</v>
      </c>
      <c r="BG59">
        <v>17</v>
      </c>
      <c r="BH59">
        <v>3</v>
      </c>
      <c r="BI59">
        <v>1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2</v>
      </c>
      <c r="BS59">
        <v>0</v>
      </c>
      <c r="BT59">
        <v>0</v>
      </c>
      <c r="BU59">
        <v>1</v>
      </c>
      <c r="BV59">
        <v>15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f t="shared" si="0"/>
        <v>69</v>
      </c>
    </row>
    <row r="60" spans="1:81">
      <c r="A60">
        <v>594</v>
      </c>
      <c r="B60">
        <v>10</v>
      </c>
      <c r="C60">
        <v>0</v>
      </c>
      <c r="D60">
        <v>1</v>
      </c>
      <c r="E60">
        <v>1</v>
      </c>
      <c r="F60">
        <v>3</v>
      </c>
      <c r="G60">
        <v>8</v>
      </c>
      <c r="H60">
        <v>0</v>
      </c>
      <c r="I60">
        <v>4</v>
      </c>
      <c r="J60">
        <v>0</v>
      </c>
      <c r="K60">
        <v>1</v>
      </c>
      <c r="L60">
        <v>0</v>
      </c>
      <c r="M60">
        <v>1</v>
      </c>
      <c r="N60">
        <v>1</v>
      </c>
      <c r="O60">
        <v>0</v>
      </c>
      <c r="P60">
        <v>3</v>
      </c>
      <c r="Q60">
        <v>0</v>
      </c>
      <c r="R60">
        <v>2</v>
      </c>
      <c r="S60">
        <v>0</v>
      </c>
      <c r="T60">
        <v>0</v>
      </c>
      <c r="U60">
        <v>0</v>
      </c>
      <c r="V60">
        <v>0</v>
      </c>
      <c r="W60">
        <v>1</v>
      </c>
      <c r="X60">
        <v>0</v>
      </c>
      <c r="Y60">
        <v>0</v>
      </c>
      <c r="Z60">
        <v>0</v>
      </c>
      <c r="AA60">
        <v>2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3</v>
      </c>
      <c r="BA60">
        <v>0</v>
      </c>
      <c r="BB60">
        <v>0</v>
      </c>
      <c r="BC60">
        <v>1</v>
      </c>
      <c r="BD60">
        <v>0</v>
      </c>
      <c r="BE60">
        <v>0</v>
      </c>
      <c r="BF60">
        <v>0</v>
      </c>
      <c r="BG60">
        <v>3</v>
      </c>
      <c r="BH60">
        <v>4</v>
      </c>
      <c r="BI60">
        <v>2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1</v>
      </c>
      <c r="BS60">
        <v>0</v>
      </c>
      <c r="BT60">
        <v>0</v>
      </c>
      <c r="BU60">
        <v>2</v>
      </c>
      <c r="BV60">
        <v>8</v>
      </c>
      <c r="BW60">
        <v>1</v>
      </c>
      <c r="BX60">
        <v>0</v>
      </c>
      <c r="BY60">
        <v>2</v>
      </c>
      <c r="BZ60">
        <v>0</v>
      </c>
      <c r="CA60">
        <v>0</v>
      </c>
      <c r="CB60">
        <v>0</v>
      </c>
      <c r="CC60">
        <f t="shared" si="0"/>
        <v>67</v>
      </c>
    </row>
    <row r="61" spans="1:81">
      <c r="A61">
        <v>598</v>
      </c>
      <c r="B61">
        <v>16</v>
      </c>
      <c r="C61">
        <v>0</v>
      </c>
      <c r="D61">
        <v>0</v>
      </c>
      <c r="E61">
        <v>0</v>
      </c>
      <c r="F61">
        <v>1</v>
      </c>
      <c r="G61">
        <v>9</v>
      </c>
      <c r="H61">
        <v>0</v>
      </c>
      <c r="I61">
        <v>3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4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3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2</v>
      </c>
      <c r="BA61">
        <v>0</v>
      </c>
      <c r="BB61">
        <v>0</v>
      </c>
      <c r="BC61">
        <v>1</v>
      </c>
      <c r="BD61">
        <v>0</v>
      </c>
      <c r="BE61">
        <v>0</v>
      </c>
      <c r="BF61">
        <v>0</v>
      </c>
      <c r="BG61">
        <v>0</v>
      </c>
      <c r="BH61">
        <v>7</v>
      </c>
      <c r="BI61">
        <v>1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8</v>
      </c>
      <c r="BV61">
        <v>13</v>
      </c>
      <c r="BW61">
        <v>0</v>
      </c>
      <c r="BX61">
        <v>0</v>
      </c>
      <c r="BY61">
        <v>1</v>
      </c>
      <c r="BZ61">
        <v>0</v>
      </c>
      <c r="CA61">
        <v>0</v>
      </c>
      <c r="CB61">
        <v>0</v>
      </c>
      <c r="CC61">
        <f t="shared" si="0"/>
        <v>70</v>
      </c>
    </row>
    <row r="62" spans="1:81">
      <c r="A62">
        <v>602</v>
      </c>
      <c r="B62">
        <v>13</v>
      </c>
      <c r="C62">
        <v>0</v>
      </c>
      <c r="D62">
        <v>1</v>
      </c>
      <c r="E62">
        <v>0</v>
      </c>
      <c r="F62">
        <v>1</v>
      </c>
      <c r="G62">
        <v>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5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0</v>
      </c>
      <c r="AX62">
        <v>0</v>
      </c>
      <c r="AY62">
        <v>0</v>
      </c>
      <c r="AZ62">
        <v>1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2</v>
      </c>
      <c r="BG62">
        <v>0</v>
      </c>
      <c r="BH62">
        <v>7</v>
      </c>
      <c r="BI62">
        <v>3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20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f t="shared" si="0"/>
        <v>61</v>
      </c>
    </row>
    <row r="63" spans="1:81">
      <c r="A63">
        <v>605</v>
      </c>
      <c r="B63">
        <v>20</v>
      </c>
      <c r="C63">
        <v>0</v>
      </c>
      <c r="D63">
        <v>0</v>
      </c>
      <c r="E63">
        <v>3</v>
      </c>
      <c r="F63">
        <v>3</v>
      </c>
      <c r="G63">
        <v>4</v>
      </c>
      <c r="H63">
        <v>0</v>
      </c>
      <c r="I63">
        <v>9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14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4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2</v>
      </c>
      <c r="AV63">
        <v>1</v>
      </c>
      <c r="AW63">
        <v>0</v>
      </c>
      <c r="AX63">
        <v>0</v>
      </c>
      <c r="AY63">
        <v>0</v>
      </c>
      <c r="AZ63">
        <v>9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5</v>
      </c>
      <c r="BI63">
        <v>1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4</v>
      </c>
      <c r="BV63">
        <v>2</v>
      </c>
      <c r="BW63">
        <v>0</v>
      </c>
      <c r="BX63">
        <v>0</v>
      </c>
      <c r="BY63">
        <v>2</v>
      </c>
      <c r="BZ63">
        <v>0</v>
      </c>
      <c r="CA63">
        <v>0</v>
      </c>
      <c r="CB63">
        <v>0</v>
      </c>
      <c r="CC63">
        <f t="shared" si="0"/>
        <v>83</v>
      </c>
    </row>
    <row r="64" spans="1:81">
      <c r="A64">
        <v>609</v>
      </c>
      <c r="B64">
        <v>0</v>
      </c>
      <c r="C64">
        <v>0</v>
      </c>
      <c r="D64">
        <v>0</v>
      </c>
      <c r="E64">
        <v>0</v>
      </c>
      <c r="F64">
        <v>6</v>
      </c>
      <c r="G64">
        <v>0</v>
      </c>
      <c r="H64">
        <v>0</v>
      </c>
      <c r="I64">
        <v>6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2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8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1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4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f t="shared" si="0"/>
        <v>29</v>
      </c>
    </row>
    <row r="65" spans="1:81">
      <c r="A65">
        <v>610</v>
      </c>
      <c r="B65">
        <v>6</v>
      </c>
      <c r="C65">
        <v>0</v>
      </c>
      <c r="D65">
        <v>0</v>
      </c>
      <c r="E65">
        <v>0</v>
      </c>
      <c r="F65">
        <v>9</v>
      </c>
      <c r="G65">
        <v>5</v>
      </c>
      <c r="H65">
        <v>0</v>
      </c>
      <c r="I65">
        <v>6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6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9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3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3</v>
      </c>
      <c r="BV65">
        <v>15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f t="shared" si="0"/>
        <v>65</v>
      </c>
    </row>
    <row r="66" spans="1:81">
      <c r="A66">
        <v>614</v>
      </c>
      <c r="B66">
        <v>11</v>
      </c>
      <c r="C66">
        <v>0</v>
      </c>
      <c r="D66">
        <v>0</v>
      </c>
      <c r="E66">
        <v>0</v>
      </c>
      <c r="F66">
        <v>2</v>
      </c>
      <c r="G66">
        <v>1</v>
      </c>
      <c r="H66">
        <v>0</v>
      </c>
      <c r="I66">
        <v>23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2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3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2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16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f t="shared" si="0"/>
        <v>65</v>
      </c>
    </row>
    <row r="67" spans="1:81">
      <c r="A67">
        <v>618</v>
      </c>
      <c r="B67">
        <v>12</v>
      </c>
      <c r="C67">
        <v>0</v>
      </c>
      <c r="D67">
        <v>0</v>
      </c>
      <c r="E67">
        <v>0</v>
      </c>
      <c r="F67">
        <v>0</v>
      </c>
      <c r="G67">
        <v>1</v>
      </c>
      <c r="H67">
        <v>0</v>
      </c>
      <c r="I67">
        <v>41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5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7</v>
      </c>
      <c r="BW67">
        <v>0</v>
      </c>
      <c r="BX67">
        <v>0</v>
      </c>
      <c r="BY67">
        <v>1</v>
      </c>
      <c r="BZ67">
        <v>0</v>
      </c>
      <c r="CA67">
        <v>0</v>
      </c>
      <c r="CB67">
        <v>0</v>
      </c>
      <c r="CC67">
        <f t="shared" ref="CC67:CC130" si="1">SUM(B67:CB67)</f>
        <v>71</v>
      </c>
    </row>
    <row r="68" spans="1:81">
      <c r="A68">
        <v>622</v>
      </c>
      <c r="B68">
        <v>12</v>
      </c>
      <c r="C68">
        <v>0</v>
      </c>
      <c r="D68">
        <v>0</v>
      </c>
      <c r="E68">
        <v>0</v>
      </c>
      <c r="F68">
        <v>7</v>
      </c>
      <c r="G68">
        <v>2</v>
      </c>
      <c r="H68">
        <v>0</v>
      </c>
      <c r="I68">
        <v>32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1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2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3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1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2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f t="shared" si="1"/>
        <v>64</v>
      </c>
    </row>
    <row r="69" spans="1:81">
      <c r="A69">
        <v>626</v>
      </c>
      <c r="B69">
        <v>5</v>
      </c>
      <c r="C69">
        <v>0</v>
      </c>
      <c r="D69">
        <v>0</v>
      </c>
      <c r="E69">
        <v>0</v>
      </c>
      <c r="F69">
        <v>0</v>
      </c>
      <c r="G69">
        <v>9</v>
      </c>
      <c r="H69">
        <v>0</v>
      </c>
      <c r="I69">
        <v>34</v>
      </c>
      <c r="J69">
        <v>0</v>
      </c>
      <c r="K69">
        <v>0</v>
      </c>
      <c r="L69">
        <v>0</v>
      </c>
      <c r="M69">
        <v>0</v>
      </c>
      <c r="N69">
        <v>1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1</v>
      </c>
      <c r="AG69">
        <v>5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1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7</v>
      </c>
      <c r="BW69">
        <v>0</v>
      </c>
      <c r="BX69">
        <v>0</v>
      </c>
      <c r="BY69">
        <v>1</v>
      </c>
      <c r="BZ69">
        <v>0</v>
      </c>
      <c r="CA69">
        <v>0</v>
      </c>
      <c r="CB69">
        <v>0</v>
      </c>
      <c r="CC69">
        <f t="shared" si="1"/>
        <v>64</v>
      </c>
    </row>
    <row r="70" spans="1:81">
      <c r="A70">
        <v>630</v>
      </c>
      <c r="B70">
        <v>1</v>
      </c>
      <c r="C70">
        <v>0</v>
      </c>
      <c r="D70">
        <v>0</v>
      </c>
      <c r="E70">
        <v>0</v>
      </c>
      <c r="F70">
        <v>1</v>
      </c>
      <c r="G70">
        <v>3</v>
      </c>
      <c r="H70">
        <v>0</v>
      </c>
      <c r="I70">
        <v>47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2</v>
      </c>
      <c r="Q70">
        <v>0</v>
      </c>
      <c r="R70">
        <v>0</v>
      </c>
      <c r="S70">
        <v>1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2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3</v>
      </c>
      <c r="BW70">
        <v>0</v>
      </c>
      <c r="BX70">
        <v>0</v>
      </c>
      <c r="BY70">
        <v>1</v>
      </c>
      <c r="BZ70">
        <v>0</v>
      </c>
      <c r="CA70">
        <v>0</v>
      </c>
      <c r="CB70">
        <v>0</v>
      </c>
      <c r="CC70">
        <f t="shared" si="1"/>
        <v>62</v>
      </c>
    </row>
    <row r="71" spans="1:81">
      <c r="A71">
        <v>634</v>
      </c>
      <c r="B71">
        <v>5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  <c r="I71">
        <v>51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2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2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2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2</v>
      </c>
      <c r="BS71">
        <v>0</v>
      </c>
      <c r="BT71">
        <v>0</v>
      </c>
      <c r="BU71">
        <v>1</v>
      </c>
      <c r="BV71">
        <v>2</v>
      </c>
      <c r="BW71">
        <v>0</v>
      </c>
      <c r="BX71">
        <v>0</v>
      </c>
      <c r="BY71">
        <v>1</v>
      </c>
      <c r="BZ71">
        <v>0</v>
      </c>
      <c r="CA71">
        <v>0</v>
      </c>
      <c r="CB71">
        <v>0</v>
      </c>
      <c r="CC71">
        <f t="shared" si="1"/>
        <v>69</v>
      </c>
    </row>
    <row r="72" spans="1:81">
      <c r="A72">
        <v>638</v>
      </c>
      <c r="B72">
        <v>4</v>
      </c>
      <c r="C72">
        <v>0</v>
      </c>
      <c r="D72">
        <v>0</v>
      </c>
      <c r="E72">
        <v>0</v>
      </c>
      <c r="F72">
        <v>2</v>
      </c>
      <c r="G72">
        <v>1</v>
      </c>
      <c r="H72">
        <v>0</v>
      </c>
      <c r="I72">
        <v>45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2</v>
      </c>
      <c r="Q72">
        <v>0</v>
      </c>
      <c r="R72">
        <v>1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1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2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1</v>
      </c>
      <c r="BH72">
        <v>0</v>
      </c>
      <c r="BI72">
        <v>0</v>
      </c>
      <c r="BJ72">
        <v>0</v>
      </c>
      <c r="BK72">
        <v>1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1</v>
      </c>
      <c r="BS72">
        <v>0</v>
      </c>
      <c r="BT72">
        <v>0</v>
      </c>
      <c r="BU72">
        <v>1</v>
      </c>
      <c r="BV72">
        <v>5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f t="shared" si="1"/>
        <v>68</v>
      </c>
    </row>
    <row r="73" spans="1:81">
      <c r="A73">
        <v>642</v>
      </c>
      <c r="B73">
        <v>8</v>
      </c>
      <c r="C73">
        <v>0</v>
      </c>
      <c r="D73">
        <v>2</v>
      </c>
      <c r="E73">
        <v>0</v>
      </c>
      <c r="F73">
        <v>1</v>
      </c>
      <c r="G73">
        <v>2</v>
      </c>
      <c r="H73">
        <v>0</v>
      </c>
      <c r="I73">
        <v>40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1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8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f t="shared" si="1"/>
        <v>69</v>
      </c>
    </row>
    <row r="74" spans="1:81">
      <c r="A74">
        <v>646</v>
      </c>
      <c r="B74">
        <v>3</v>
      </c>
      <c r="C74">
        <v>0</v>
      </c>
      <c r="D74">
        <v>1</v>
      </c>
      <c r="E74">
        <v>0</v>
      </c>
      <c r="F74">
        <v>7</v>
      </c>
      <c r="G74">
        <v>2</v>
      </c>
      <c r="H74">
        <v>0</v>
      </c>
      <c r="I74">
        <v>16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2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2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2</v>
      </c>
      <c r="BA74">
        <v>0</v>
      </c>
      <c r="BB74">
        <v>0</v>
      </c>
      <c r="BC74">
        <v>1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1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8</v>
      </c>
      <c r="BV74">
        <v>17</v>
      </c>
      <c r="BW74">
        <v>0</v>
      </c>
      <c r="BX74">
        <v>0</v>
      </c>
      <c r="BY74">
        <v>2</v>
      </c>
      <c r="BZ74">
        <v>0</v>
      </c>
      <c r="CA74">
        <v>0</v>
      </c>
      <c r="CB74">
        <v>0</v>
      </c>
      <c r="CC74">
        <f t="shared" si="1"/>
        <v>66</v>
      </c>
    </row>
    <row r="75" spans="1:81">
      <c r="A75">
        <v>650</v>
      </c>
      <c r="B75">
        <v>11</v>
      </c>
      <c r="C75">
        <v>0</v>
      </c>
      <c r="D75">
        <v>0</v>
      </c>
      <c r="E75">
        <v>0</v>
      </c>
      <c r="F75">
        <v>3</v>
      </c>
      <c r="G75">
        <v>2</v>
      </c>
      <c r="H75">
        <v>0</v>
      </c>
      <c r="I75">
        <v>6</v>
      </c>
      <c r="J75">
        <v>0</v>
      </c>
      <c r="K75">
        <v>1</v>
      </c>
      <c r="L75">
        <v>0</v>
      </c>
      <c r="M75">
        <v>0</v>
      </c>
      <c r="N75">
        <v>1</v>
      </c>
      <c r="O75">
        <v>1</v>
      </c>
      <c r="P75">
        <v>2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2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2</v>
      </c>
      <c r="AY75">
        <v>0</v>
      </c>
      <c r="AZ75">
        <v>1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1</v>
      </c>
      <c r="BG75">
        <v>0</v>
      </c>
      <c r="BH75">
        <v>1</v>
      </c>
      <c r="BI75">
        <v>1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3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24</v>
      </c>
      <c r="BW75">
        <v>0</v>
      </c>
      <c r="BX75">
        <v>0</v>
      </c>
      <c r="BY75">
        <v>1</v>
      </c>
      <c r="BZ75">
        <v>0</v>
      </c>
      <c r="CA75">
        <v>0</v>
      </c>
      <c r="CB75">
        <v>0</v>
      </c>
      <c r="CC75">
        <f t="shared" si="1"/>
        <v>63</v>
      </c>
    </row>
    <row r="76" spans="1:81">
      <c r="A76">
        <v>654</v>
      </c>
      <c r="B76">
        <v>8</v>
      </c>
      <c r="C76">
        <v>0</v>
      </c>
      <c r="D76">
        <v>1</v>
      </c>
      <c r="E76">
        <v>0</v>
      </c>
      <c r="F76">
        <v>2</v>
      </c>
      <c r="G76">
        <v>10</v>
      </c>
      <c r="H76">
        <v>0</v>
      </c>
      <c r="I76">
        <v>4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2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3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1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1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2</v>
      </c>
      <c r="BV76">
        <v>30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f t="shared" si="1"/>
        <v>68</v>
      </c>
    </row>
    <row r="77" spans="1:81">
      <c r="A77">
        <v>658</v>
      </c>
      <c r="B77">
        <v>15</v>
      </c>
      <c r="C77">
        <v>0</v>
      </c>
      <c r="D77">
        <v>0</v>
      </c>
      <c r="E77">
        <v>0</v>
      </c>
      <c r="F77">
        <v>1</v>
      </c>
      <c r="G77">
        <v>13</v>
      </c>
      <c r="H77">
        <v>0</v>
      </c>
      <c r="I77">
        <v>7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3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2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1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</v>
      </c>
      <c r="AY77">
        <v>0</v>
      </c>
      <c r="AZ77">
        <v>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</v>
      </c>
      <c r="BI77">
        <v>2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</v>
      </c>
      <c r="BS77">
        <v>0</v>
      </c>
      <c r="BT77">
        <v>0</v>
      </c>
      <c r="BU77">
        <v>2</v>
      </c>
      <c r="BV77">
        <v>15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f t="shared" si="1"/>
        <v>70</v>
      </c>
    </row>
    <row r="78" spans="1:81">
      <c r="A78">
        <v>662</v>
      </c>
      <c r="B78">
        <v>10</v>
      </c>
      <c r="C78">
        <v>0</v>
      </c>
      <c r="D78">
        <v>1</v>
      </c>
      <c r="E78">
        <v>0</v>
      </c>
      <c r="F78">
        <v>2</v>
      </c>
      <c r="G78">
        <v>5</v>
      </c>
      <c r="H78">
        <v>0</v>
      </c>
      <c r="I78">
        <v>19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1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</v>
      </c>
      <c r="AY78">
        <v>0</v>
      </c>
      <c r="AZ78">
        <v>1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5</v>
      </c>
      <c r="BI78">
        <v>1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</v>
      </c>
      <c r="BV78">
        <v>16</v>
      </c>
      <c r="BW78">
        <v>1</v>
      </c>
      <c r="BX78">
        <v>0</v>
      </c>
      <c r="BY78">
        <v>1</v>
      </c>
      <c r="BZ78">
        <v>0</v>
      </c>
      <c r="CA78">
        <v>0</v>
      </c>
      <c r="CB78">
        <v>0</v>
      </c>
      <c r="CC78">
        <f t="shared" si="1"/>
        <v>69</v>
      </c>
    </row>
    <row r="79" spans="1:81">
      <c r="A79">
        <v>666</v>
      </c>
      <c r="B79">
        <v>6</v>
      </c>
      <c r="C79">
        <v>0</v>
      </c>
      <c r="D79">
        <v>0</v>
      </c>
      <c r="E79">
        <v>0</v>
      </c>
      <c r="F79">
        <v>4</v>
      </c>
      <c r="G79">
        <v>5</v>
      </c>
      <c r="H79">
        <v>0</v>
      </c>
      <c r="I79">
        <v>37</v>
      </c>
      <c r="J79">
        <v>0</v>
      </c>
      <c r="K79">
        <v>1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1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7</v>
      </c>
      <c r="BW79">
        <v>0</v>
      </c>
      <c r="BX79">
        <v>0</v>
      </c>
      <c r="BY79">
        <v>1</v>
      </c>
      <c r="BZ79">
        <v>0</v>
      </c>
      <c r="CA79">
        <v>0</v>
      </c>
      <c r="CB79">
        <v>0</v>
      </c>
      <c r="CC79">
        <f t="shared" si="1"/>
        <v>63</v>
      </c>
    </row>
    <row r="80" spans="1:81">
      <c r="A80">
        <v>670</v>
      </c>
      <c r="B80">
        <v>12</v>
      </c>
      <c r="C80">
        <v>0</v>
      </c>
      <c r="D80">
        <v>4</v>
      </c>
      <c r="E80">
        <v>0</v>
      </c>
      <c r="F80">
        <v>5</v>
      </c>
      <c r="G80">
        <v>8</v>
      </c>
      <c r="H80">
        <v>0</v>
      </c>
      <c r="I80">
        <v>4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1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1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1</v>
      </c>
      <c r="AY80">
        <v>0</v>
      </c>
      <c r="AZ80">
        <v>4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2</v>
      </c>
      <c r="BV80">
        <v>24</v>
      </c>
      <c r="BW80">
        <v>0</v>
      </c>
      <c r="BX80">
        <v>0</v>
      </c>
      <c r="BY80">
        <v>1</v>
      </c>
      <c r="BZ80">
        <v>0</v>
      </c>
      <c r="CA80">
        <v>0</v>
      </c>
      <c r="CB80">
        <v>0</v>
      </c>
      <c r="CC80">
        <f t="shared" si="1"/>
        <v>72</v>
      </c>
    </row>
    <row r="81" spans="1:81">
      <c r="A81">
        <v>672</v>
      </c>
      <c r="B81">
        <v>6</v>
      </c>
      <c r="C81">
        <v>0</v>
      </c>
      <c r="D81">
        <v>0</v>
      </c>
      <c r="E81">
        <v>0</v>
      </c>
      <c r="F81">
        <v>1</v>
      </c>
      <c r="G81">
        <v>4</v>
      </c>
      <c r="H81">
        <v>0</v>
      </c>
      <c r="I81">
        <v>2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4</v>
      </c>
      <c r="Q81">
        <v>0</v>
      </c>
      <c r="R81">
        <v>1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1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2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</v>
      </c>
      <c r="AY81">
        <v>0</v>
      </c>
      <c r="AZ81">
        <v>4</v>
      </c>
      <c r="BA81">
        <v>0</v>
      </c>
      <c r="BB81">
        <v>0</v>
      </c>
      <c r="BC81">
        <v>2</v>
      </c>
      <c r="BD81">
        <v>0</v>
      </c>
      <c r="BE81">
        <v>0</v>
      </c>
      <c r="BF81">
        <v>0</v>
      </c>
      <c r="BG81">
        <v>0</v>
      </c>
      <c r="BH81">
        <v>1</v>
      </c>
      <c r="BI81">
        <v>3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1</v>
      </c>
      <c r="BV81">
        <v>21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f t="shared" si="1"/>
        <v>55</v>
      </c>
    </row>
    <row r="82" spans="1:81">
      <c r="A82">
        <v>678</v>
      </c>
      <c r="B82">
        <v>7</v>
      </c>
      <c r="C82">
        <v>0</v>
      </c>
      <c r="D82">
        <v>2</v>
      </c>
      <c r="E82">
        <v>0</v>
      </c>
      <c r="F82">
        <v>2</v>
      </c>
      <c r="G82">
        <v>6</v>
      </c>
      <c r="H82">
        <v>0</v>
      </c>
      <c r="I82">
        <v>4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5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4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2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</v>
      </c>
      <c r="BA82">
        <v>0</v>
      </c>
      <c r="BB82">
        <v>0</v>
      </c>
      <c r="BC82">
        <v>1</v>
      </c>
      <c r="BD82">
        <v>0</v>
      </c>
      <c r="BE82">
        <v>0</v>
      </c>
      <c r="BF82">
        <v>0</v>
      </c>
      <c r="BG82">
        <v>0</v>
      </c>
      <c r="BH82">
        <v>2</v>
      </c>
      <c r="BI82">
        <v>2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2</v>
      </c>
      <c r="BS82">
        <v>0</v>
      </c>
      <c r="BT82">
        <v>0</v>
      </c>
      <c r="BU82">
        <v>0</v>
      </c>
      <c r="BV82">
        <v>22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f t="shared" si="1"/>
        <v>63</v>
      </c>
    </row>
    <row r="83" spans="1:81">
      <c r="A83">
        <v>682</v>
      </c>
      <c r="B83">
        <v>18</v>
      </c>
      <c r="C83">
        <v>0</v>
      </c>
      <c r="D83">
        <v>0</v>
      </c>
      <c r="E83">
        <v>0</v>
      </c>
      <c r="F83">
        <v>5</v>
      </c>
      <c r="G83">
        <v>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4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3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1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1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5</v>
      </c>
      <c r="BI83">
        <v>3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1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5</v>
      </c>
      <c r="BV83">
        <v>13</v>
      </c>
      <c r="BW83">
        <v>0</v>
      </c>
      <c r="BX83">
        <v>0</v>
      </c>
      <c r="BY83">
        <v>1</v>
      </c>
      <c r="BZ83">
        <v>0</v>
      </c>
      <c r="CA83">
        <v>0</v>
      </c>
      <c r="CB83">
        <v>0</v>
      </c>
      <c r="CC83">
        <f t="shared" si="1"/>
        <v>68</v>
      </c>
    </row>
    <row r="84" spans="1:81">
      <c r="A84">
        <v>686</v>
      </c>
      <c r="B84">
        <v>19</v>
      </c>
      <c r="C84">
        <v>0</v>
      </c>
      <c r="D84">
        <v>1</v>
      </c>
      <c r="E84">
        <v>0</v>
      </c>
      <c r="F84">
        <v>2</v>
      </c>
      <c r="G84">
        <v>12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2</v>
      </c>
      <c r="Q84">
        <v>0</v>
      </c>
      <c r="R84">
        <v>0</v>
      </c>
      <c r="S84">
        <v>0</v>
      </c>
      <c r="T84">
        <v>0</v>
      </c>
      <c r="U84">
        <v>1</v>
      </c>
      <c r="V84">
        <v>0</v>
      </c>
      <c r="W84">
        <v>0</v>
      </c>
      <c r="X84">
        <v>0</v>
      </c>
      <c r="Y84">
        <v>0</v>
      </c>
      <c r="Z84">
        <v>0</v>
      </c>
      <c r="AA84">
        <v>3</v>
      </c>
      <c r="AB84">
        <v>1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2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14</v>
      </c>
      <c r="BW84">
        <v>0</v>
      </c>
      <c r="BX84">
        <v>0</v>
      </c>
      <c r="BY84">
        <v>2</v>
      </c>
      <c r="BZ84">
        <v>0</v>
      </c>
      <c r="CA84">
        <v>0</v>
      </c>
      <c r="CB84">
        <v>0</v>
      </c>
      <c r="CC84">
        <f t="shared" si="1"/>
        <v>66</v>
      </c>
    </row>
    <row r="85" spans="1:81">
      <c r="A85">
        <v>690</v>
      </c>
      <c r="B85">
        <v>21</v>
      </c>
      <c r="C85">
        <v>0</v>
      </c>
      <c r="D85">
        <v>0</v>
      </c>
      <c r="E85">
        <v>0</v>
      </c>
      <c r="F85">
        <v>1</v>
      </c>
      <c r="G85">
        <v>6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2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</v>
      </c>
      <c r="BA85">
        <v>0</v>
      </c>
      <c r="BB85">
        <v>0</v>
      </c>
      <c r="BC85">
        <v>1</v>
      </c>
      <c r="BD85">
        <v>0</v>
      </c>
      <c r="BE85">
        <v>0</v>
      </c>
      <c r="BF85">
        <v>0</v>
      </c>
      <c r="BG85">
        <v>8</v>
      </c>
      <c r="BH85">
        <v>8</v>
      </c>
      <c r="BI85">
        <v>3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3</v>
      </c>
      <c r="BV85">
        <v>10</v>
      </c>
      <c r="BW85">
        <v>0</v>
      </c>
      <c r="BX85">
        <v>0</v>
      </c>
      <c r="BY85">
        <v>1</v>
      </c>
      <c r="BZ85">
        <v>0</v>
      </c>
      <c r="CA85">
        <v>0</v>
      </c>
      <c r="CB85">
        <v>1</v>
      </c>
      <c r="CC85">
        <f t="shared" si="1"/>
        <v>69</v>
      </c>
    </row>
    <row r="86" spans="1:81">
      <c r="A86">
        <v>694</v>
      </c>
      <c r="B86">
        <v>26</v>
      </c>
      <c r="C86">
        <v>0</v>
      </c>
      <c r="D86">
        <v>0</v>
      </c>
      <c r="E86">
        <v>0</v>
      </c>
      <c r="F86">
        <v>0</v>
      </c>
      <c r="G86">
        <v>10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2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1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3</v>
      </c>
      <c r="BA86">
        <v>0</v>
      </c>
      <c r="BB86">
        <v>0</v>
      </c>
      <c r="BC86">
        <v>1</v>
      </c>
      <c r="BD86">
        <v>0</v>
      </c>
      <c r="BE86">
        <v>0</v>
      </c>
      <c r="BF86">
        <v>0</v>
      </c>
      <c r="BG86">
        <v>2</v>
      </c>
      <c r="BH86">
        <v>13</v>
      </c>
      <c r="BI86">
        <v>1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</v>
      </c>
      <c r="BU86">
        <v>5</v>
      </c>
      <c r="BV86">
        <v>7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f t="shared" si="1"/>
        <v>72</v>
      </c>
    </row>
    <row r="87" spans="1:81">
      <c r="A87">
        <v>698</v>
      </c>
      <c r="B87">
        <v>15</v>
      </c>
      <c r="C87">
        <v>0</v>
      </c>
      <c r="D87">
        <v>0</v>
      </c>
      <c r="E87">
        <v>0</v>
      </c>
      <c r="F87">
        <v>0</v>
      </c>
      <c r="G87">
        <v>5</v>
      </c>
      <c r="H87">
        <v>0</v>
      </c>
      <c r="I87">
        <v>2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2</v>
      </c>
      <c r="BA87">
        <v>0</v>
      </c>
      <c r="BB87">
        <v>0</v>
      </c>
      <c r="BC87">
        <v>1</v>
      </c>
      <c r="BD87">
        <v>0</v>
      </c>
      <c r="BE87">
        <v>0</v>
      </c>
      <c r="BF87">
        <v>0</v>
      </c>
      <c r="BG87">
        <v>13</v>
      </c>
      <c r="BH87">
        <v>13</v>
      </c>
      <c r="BI87">
        <v>2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3</v>
      </c>
      <c r="BV87">
        <v>7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f t="shared" si="1"/>
        <v>65</v>
      </c>
    </row>
    <row r="88" spans="1:81">
      <c r="A88">
        <v>702</v>
      </c>
      <c r="B88">
        <v>12</v>
      </c>
      <c r="C88">
        <v>0</v>
      </c>
      <c r="D88">
        <v>0</v>
      </c>
      <c r="E88">
        <v>0</v>
      </c>
      <c r="F88">
        <v>0</v>
      </c>
      <c r="G88">
        <v>4</v>
      </c>
      <c r="H88">
        <v>0</v>
      </c>
      <c r="I88">
        <v>1</v>
      </c>
      <c r="J88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4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3</v>
      </c>
      <c r="BH88">
        <v>10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23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f t="shared" si="1"/>
        <v>64</v>
      </c>
    </row>
    <row r="89" spans="1:81">
      <c r="A89">
        <v>706</v>
      </c>
      <c r="B89">
        <v>1</v>
      </c>
      <c r="C89">
        <v>0</v>
      </c>
      <c r="D89">
        <v>4</v>
      </c>
      <c r="E89">
        <v>0</v>
      </c>
      <c r="F89">
        <v>2</v>
      </c>
      <c r="G89">
        <v>4</v>
      </c>
      <c r="H89">
        <v>0</v>
      </c>
      <c r="I89">
        <v>9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1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5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7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1</v>
      </c>
      <c r="BO89">
        <v>1</v>
      </c>
      <c r="BP89">
        <v>0</v>
      </c>
      <c r="BQ89">
        <v>0</v>
      </c>
      <c r="BR89">
        <v>0</v>
      </c>
      <c r="BS89">
        <v>2</v>
      </c>
      <c r="BT89">
        <v>6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f t="shared" si="1"/>
        <v>55</v>
      </c>
    </row>
    <row r="90" spans="1:81">
      <c r="A90">
        <v>710</v>
      </c>
      <c r="B90">
        <v>1</v>
      </c>
      <c r="C90">
        <v>0</v>
      </c>
      <c r="D90">
        <v>3</v>
      </c>
      <c r="E90">
        <v>1</v>
      </c>
      <c r="F90">
        <v>2</v>
      </c>
      <c r="G90">
        <v>6</v>
      </c>
      <c r="H90">
        <v>0</v>
      </c>
      <c r="I90">
        <v>4</v>
      </c>
      <c r="J90">
        <v>1</v>
      </c>
      <c r="K90">
        <v>1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2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0</v>
      </c>
      <c r="AZ90">
        <v>8</v>
      </c>
      <c r="BA90">
        <v>0</v>
      </c>
      <c r="BB90">
        <v>0</v>
      </c>
      <c r="BC90">
        <v>1</v>
      </c>
      <c r="BD90">
        <v>0</v>
      </c>
      <c r="BE90">
        <v>0</v>
      </c>
      <c r="BF90">
        <v>0</v>
      </c>
      <c r="BG90">
        <v>1</v>
      </c>
      <c r="BH90">
        <v>4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1</v>
      </c>
      <c r="BO90">
        <v>0</v>
      </c>
      <c r="BP90">
        <v>0</v>
      </c>
      <c r="BQ90">
        <v>0</v>
      </c>
      <c r="BR90">
        <v>2</v>
      </c>
      <c r="BS90">
        <v>1</v>
      </c>
      <c r="BT90">
        <v>0</v>
      </c>
      <c r="BU90">
        <v>2</v>
      </c>
      <c r="BV90">
        <v>7</v>
      </c>
      <c r="BW90">
        <v>0</v>
      </c>
      <c r="BX90">
        <v>0</v>
      </c>
      <c r="BY90">
        <v>1</v>
      </c>
      <c r="BZ90">
        <v>0</v>
      </c>
      <c r="CA90">
        <v>0</v>
      </c>
      <c r="CB90">
        <v>0</v>
      </c>
      <c r="CC90">
        <f t="shared" si="1"/>
        <v>51</v>
      </c>
    </row>
    <row r="91" spans="1:81">
      <c r="A91">
        <v>714</v>
      </c>
      <c r="B91">
        <v>6</v>
      </c>
      <c r="C91">
        <v>0</v>
      </c>
      <c r="D91">
        <v>1</v>
      </c>
      <c r="E91">
        <v>0</v>
      </c>
      <c r="F91">
        <v>1</v>
      </c>
      <c r="G91">
        <v>5</v>
      </c>
      <c r="H91">
        <v>0</v>
      </c>
      <c r="I91">
        <v>4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2</v>
      </c>
      <c r="Q91">
        <v>0</v>
      </c>
      <c r="R91">
        <v>1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2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2</v>
      </c>
      <c r="AY91">
        <v>0</v>
      </c>
      <c r="AZ91">
        <v>2</v>
      </c>
      <c r="BA91">
        <v>0</v>
      </c>
      <c r="BB91">
        <v>0</v>
      </c>
      <c r="BC91">
        <v>3</v>
      </c>
      <c r="BD91">
        <v>0</v>
      </c>
      <c r="BE91">
        <v>0</v>
      </c>
      <c r="BF91">
        <v>0</v>
      </c>
      <c r="BG91">
        <v>4</v>
      </c>
      <c r="BH91">
        <v>4</v>
      </c>
      <c r="BI91">
        <v>2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2</v>
      </c>
      <c r="BS91">
        <v>0</v>
      </c>
      <c r="BT91">
        <v>1</v>
      </c>
      <c r="BU91">
        <v>1</v>
      </c>
      <c r="BV91">
        <v>12</v>
      </c>
      <c r="BW91">
        <v>0</v>
      </c>
      <c r="BX91">
        <v>0</v>
      </c>
      <c r="BY91">
        <v>1</v>
      </c>
      <c r="BZ91">
        <v>0</v>
      </c>
      <c r="CA91">
        <v>0</v>
      </c>
      <c r="CB91">
        <v>0</v>
      </c>
      <c r="CC91">
        <f t="shared" si="1"/>
        <v>58</v>
      </c>
    </row>
    <row r="92" spans="1:81">
      <c r="A92">
        <v>718</v>
      </c>
      <c r="B92">
        <v>9</v>
      </c>
      <c r="C92">
        <v>0</v>
      </c>
      <c r="D92">
        <v>0</v>
      </c>
      <c r="E92">
        <v>0</v>
      </c>
      <c r="F92">
        <v>0</v>
      </c>
      <c r="G92">
        <v>1</v>
      </c>
      <c r="H92">
        <v>0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2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2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6</v>
      </c>
      <c r="BH92">
        <v>4</v>
      </c>
      <c r="BI92">
        <v>1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9</v>
      </c>
      <c r="BS92">
        <v>0</v>
      </c>
      <c r="BT92">
        <v>1</v>
      </c>
      <c r="BU92">
        <v>0</v>
      </c>
      <c r="BV92">
        <v>20</v>
      </c>
      <c r="BW92">
        <v>0</v>
      </c>
      <c r="BX92">
        <v>0</v>
      </c>
      <c r="BY92">
        <v>2</v>
      </c>
      <c r="BZ92">
        <v>0</v>
      </c>
      <c r="CA92">
        <v>0</v>
      </c>
      <c r="CB92">
        <v>0</v>
      </c>
      <c r="CC92">
        <f t="shared" si="1"/>
        <v>59</v>
      </c>
    </row>
    <row r="93" spans="1:81">
      <c r="A93">
        <v>722</v>
      </c>
      <c r="B93">
        <v>9</v>
      </c>
      <c r="C93">
        <v>0</v>
      </c>
      <c r="D93">
        <v>1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2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1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4</v>
      </c>
      <c r="AY93">
        <v>0</v>
      </c>
      <c r="AZ93">
        <v>4</v>
      </c>
      <c r="BA93">
        <v>0</v>
      </c>
      <c r="BB93">
        <v>0</v>
      </c>
      <c r="BC93">
        <v>4</v>
      </c>
      <c r="BD93">
        <v>0</v>
      </c>
      <c r="BE93">
        <v>0</v>
      </c>
      <c r="BF93">
        <v>0</v>
      </c>
      <c r="BG93">
        <v>12</v>
      </c>
      <c r="BH93">
        <v>7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2</v>
      </c>
      <c r="BS93">
        <v>0</v>
      </c>
      <c r="BT93">
        <v>1</v>
      </c>
      <c r="BU93">
        <v>1</v>
      </c>
      <c r="BV93">
        <v>22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f t="shared" si="1"/>
        <v>71</v>
      </c>
    </row>
    <row r="94" spans="1:81">
      <c r="A94">
        <v>726</v>
      </c>
      <c r="B94">
        <v>6</v>
      </c>
      <c r="C94">
        <v>0</v>
      </c>
      <c r="D94">
        <v>0</v>
      </c>
      <c r="E94">
        <v>0</v>
      </c>
      <c r="F94">
        <v>1</v>
      </c>
      <c r="G94">
        <v>2</v>
      </c>
      <c r="H94">
        <v>0</v>
      </c>
      <c r="I94">
        <v>20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1</v>
      </c>
      <c r="X94">
        <v>0</v>
      </c>
      <c r="Y94">
        <v>0</v>
      </c>
      <c r="Z94">
        <v>0</v>
      </c>
      <c r="AA94">
        <v>1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0</v>
      </c>
      <c r="AQ94">
        <v>1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</v>
      </c>
      <c r="BA94">
        <v>0</v>
      </c>
      <c r="BB94">
        <v>0</v>
      </c>
      <c r="BC94">
        <v>1</v>
      </c>
      <c r="BD94">
        <v>0</v>
      </c>
      <c r="BE94">
        <v>0</v>
      </c>
      <c r="BF94">
        <v>0</v>
      </c>
      <c r="BG94">
        <v>4</v>
      </c>
      <c r="BH94">
        <v>3</v>
      </c>
      <c r="BI94">
        <v>2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1</v>
      </c>
      <c r="BS94">
        <v>0</v>
      </c>
      <c r="BT94">
        <v>0</v>
      </c>
      <c r="BU94">
        <v>4</v>
      </c>
      <c r="BV94">
        <v>10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f t="shared" si="1"/>
        <v>63</v>
      </c>
    </row>
    <row r="95" spans="1:81">
      <c r="A95">
        <v>730</v>
      </c>
      <c r="B95">
        <v>5</v>
      </c>
      <c r="C95">
        <v>0</v>
      </c>
      <c r="D95">
        <v>0</v>
      </c>
      <c r="E95">
        <v>0</v>
      </c>
      <c r="F95">
        <v>2</v>
      </c>
      <c r="G95">
        <v>3</v>
      </c>
      <c r="H95">
        <v>0</v>
      </c>
      <c r="I95">
        <v>17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1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6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2</v>
      </c>
      <c r="AY95">
        <v>0</v>
      </c>
      <c r="AZ95">
        <v>1</v>
      </c>
      <c r="BA95">
        <v>0</v>
      </c>
      <c r="BB95">
        <v>0</v>
      </c>
      <c r="BC95">
        <v>3</v>
      </c>
      <c r="BD95">
        <v>0</v>
      </c>
      <c r="BE95">
        <v>1</v>
      </c>
      <c r="BF95">
        <v>0</v>
      </c>
      <c r="BG95">
        <v>5</v>
      </c>
      <c r="BH95">
        <v>3</v>
      </c>
      <c r="BI95">
        <v>3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3</v>
      </c>
      <c r="BS95">
        <v>0</v>
      </c>
      <c r="BT95">
        <v>0</v>
      </c>
      <c r="BU95">
        <v>0</v>
      </c>
      <c r="BV95">
        <v>11</v>
      </c>
      <c r="BW95">
        <v>0</v>
      </c>
      <c r="BX95">
        <v>0</v>
      </c>
      <c r="BY95">
        <v>1</v>
      </c>
      <c r="BZ95">
        <v>0</v>
      </c>
      <c r="CA95">
        <v>0</v>
      </c>
      <c r="CB95">
        <v>0</v>
      </c>
      <c r="CC95">
        <f t="shared" si="1"/>
        <v>68</v>
      </c>
    </row>
    <row r="96" spans="1:81">
      <c r="A96">
        <v>734</v>
      </c>
      <c r="B96">
        <v>12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6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3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0</v>
      </c>
      <c r="AX96">
        <v>2</v>
      </c>
      <c r="AY96">
        <v>0</v>
      </c>
      <c r="AZ96">
        <v>7</v>
      </c>
      <c r="BA96">
        <v>0</v>
      </c>
      <c r="BB96">
        <v>0</v>
      </c>
      <c r="BC96">
        <v>1</v>
      </c>
      <c r="BD96">
        <v>0</v>
      </c>
      <c r="BE96">
        <v>0</v>
      </c>
      <c r="BF96">
        <v>0</v>
      </c>
      <c r="BG96">
        <v>0</v>
      </c>
      <c r="BH96">
        <v>11</v>
      </c>
      <c r="BI96">
        <v>8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6</v>
      </c>
      <c r="BS96">
        <v>0</v>
      </c>
      <c r="BT96">
        <v>0</v>
      </c>
      <c r="BU96">
        <v>2</v>
      </c>
      <c r="BV96">
        <v>6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f t="shared" si="1"/>
        <v>65</v>
      </c>
    </row>
    <row r="97" spans="1:81">
      <c r="A97">
        <v>738</v>
      </c>
      <c r="B97">
        <v>10</v>
      </c>
      <c r="C97">
        <v>0</v>
      </c>
      <c r="D97">
        <v>0</v>
      </c>
      <c r="E97">
        <v>1</v>
      </c>
      <c r="F97">
        <v>0</v>
      </c>
      <c r="G97">
        <v>2</v>
      </c>
      <c r="H97">
        <v>0</v>
      </c>
      <c r="I97">
        <v>3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</v>
      </c>
      <c r="AY97">
        <v>0</v>
      </c>
      <c r="AZ97">
        <v>4</v>
      </c>
      <c r="BA97">
        <v>0</v>
      </c>
      <c r="BB97">
        <v>0</v>
      </c>
      <c r="BC97">
        <v>2</v>
      </c>
      <c r="BD97">
        <v>0</v>
      </c>
      <c r="BE97">
        <v>1</v>
      </c>
      <c r="BF97">
        <v>0</v>
      </c>
      <c r="BG97">
        <v>7</v>
      </c>
      <c r="BH97">
        <v>12</v>
      </c>
      <c r="BI97">
        <v>6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2</v>
      </c>
      <c r="BS97">
        <v>0</v>
      </c>
      <c r="BT97">
        <v>0</v>
      </c>
      <c r="BU97">
        <v>1</v>
      </c>
      <c r="BV97">
        <v>13</v>
      </c>
      <c r="BW97">
        <v>0</v>
      </c>
      <c r="BX97">
        <v>0</v>
      </c>
      <c r="BY97">
        <v>1</v>
      </c>
      <c r="BZ97">
        <v>0</v>
      </c>
      <c r="CA97">
        <v>0</v>
      </c>
      <c r="CB97">
        <v>0</v>
      </c>
      <c r="CC97">
        <f t="shared" si="1"/>
        <v>68</v>
      </c>
    </row>
    <row r="98" spans="1:81">
      <c r="A98">
        <v>742</v>
      </c>
      <c r="B98">
        <v>5</v>
      </c>
      <c r="C98">
        <v>0</v>
      </c>
      <c r="D98">
        <v>0</v>
      </c>
      <c r="E98">
        <v>0</v>
      </c>
      <c r="F98">
        <v>0</v>
      </c>
      <c r="G98">
        <v>1</v>
      </c>
      <c r="H98">
        <v>0</v>
      </c>
      <c r="I98">
        <v>8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1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1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5</v>
      </c>
      <c r="BA98">
        <v>0</v>
      </c>
      <c r="BB98">
        <v>0</v>
      </c>
      <c r="BC98">
        <v>6</v>
      </c>
      <c r="BD98">
        <v>0</v>
      </c>
      <c r="BE98">
        <v>0</v>
      </c>
      <c r="BF98">
        <v>0</v>
      </c>
      <c r="BG98">
        <v>1</v>
      </c>
      <c r="BH98">
        <v>6</v>
      </c>
      <c r="BI98">
        <v>13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0</v>
      </c>
      <c r="BU98">
        <v>2</v>
      </c>
      <c r="BV98">
        <v>4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f t="shared" si="1"/>
        <v>61</v>
      </c>
    </row>
    <row r="99" spans="1:81">
      <c r="A99">
        <v>746</v>
      </c>
      <c r="B99">
        <v>1</v>
      </c>
      <c r="C99">
        <v>0</v>
      </c>
      <c r="D99">
        <v>2</v>
      </c>
      <c r="E99">
        <v>0</v>
      </c>
      <c r="F99">
        <v>0</v>
      </c>
      <c r="G99">
        <v>2</v>
      </c>
      <c r="H99">
        <v>0</v>
      </c>
      <c r="I99">
        <v>12</v>
      </c>
      <c r="J99">
        <v>1</v>
      </c>
      <c r="K99">
        <v>0</v>
      </c>
      <c r="L99">
        <v>0</v>
      </c>
      <c r="M99">
        <v>1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7</v>
      </c>
      <c r="AZ99">
        <v>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2</v>
      </c>
      <c r="BS99">
        <v>0</v>
      </c>
      <c r="BT99">
        <v>2</v>
      </c>
      <c r="BU99">
        <v>1</v>
      </c>
      <c r="BV99">
        <v>8</v>
      </c>
      <c r="BW99">
        <v>0</v>
      </c>
      <c r="BX99">
        <v>0</v>
      </c>
      <c r="BY99">
        <v>3</v>
      </c>
      <c r="BZ99">
        <v>0</v>
      </c>
      <c r="CA99">
        <v>0</v>
      </c>
      <c r="CB99">
        <v>0</v>
      </c>
      <c r="CC99">
        <f t="shared" si="1"/>
        <v>50</v>
      </c>
    </row>
    <row r="100" spans="1:81">
      <c r="A100">
        <v>750</v>
      </c>
      <c r="B100">
        <v>14</v>
      </c>
      <c r="C100">
        <v>0</v>
      </c>
      <c r="D100">
        <v>0</v>
      </c>
      <c r="E100">
        <v>0</v>
      </c>
      <c r="F100">
        <v>1</v>
      </c>
      <c r="G100">
        <v>2</v>
      </c>
      <c r="H100">
        <v>0</v>
      </c>
      <c r="I100">
        <v>14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1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1</v>
      </c>
      <c r="AZ100">
        <v>5</v>
      </c>
      <c r="BA100">
        <v>0</v>
      </c>
      <c r="BB100">
        <v>0</v>
      </c>
      <c r="BC100">
        <v>3</v>
      </c>
      <c r="BD100">
        <v>0</v>
      </c>
      <c r="BE100">
        <v>0</v>
      </c>
      <c r="BF100">
        <v>0</v>
      </c>
      <c r="BG100">
        <v>2</v>
      </c>
      <c r="BH100">
        <v>1</v>
      </c>
      <c r="BI100">
        <v>3</v>
      </c>
      <c r="BJ100">
        <v>1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5</v>
      </c>
      <c r="BS100">
        <v>0</v>
      </c>
      <c r="BT100">
        <v>0</v>
      </c>
      <c r="BU100">
        <v>2</v>
      </c>
      <c r="BV100">
        <v>7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f t="shared" si="1"/>
        <v>65</v>
      </c>
    </row>
    <row r="101" spans="1:81">
      <c r="A101">
        <v>754</v>
      </c>
      <c r="B101">
        <v>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1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1</v>
      </c>
      <c r="AN101">
        <v>0</v>
      </c>
      <c r="AO101">
        <v>0</v>
      </c>
      <c r="AP101">
        <v>0</v>
      </c>
      <c r="AQ101">
        <v>0</v>
      </c>
      <c r="AR101">
        <v>1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3</v>
      </c>
      <c r="BA101">
        <v>0</v>
      </c>
      <c r="BB101">
        <v>0</v>
      </c>
      <c r="BC101">
        <v>2</v>
      </c>
      <c r="BD101">
        <v>0</v>
      </c>
      <c r="BE101">
        <v>0</v>
      </c>
      <c r="BF101">
        <v>0</v>
      </c>
      <c r="BG101">
        <v>11</v>
      </c>
      <c r="BH101">
        <v>3</v>
      </c>
      <c r="BI101">
        <v>15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4</v>
      </c>
      <c r="BS101">
        <v>0</v>
      </c>
      <c r="BT101">
        <v>0</v>
      </c>
      <c r="BU101">
        <v>2</v>
      </c>
      <c r="BV101">
        <v>8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f t="shared" si="1"/>
        <v>62</v>
      </c>
    </row>
    <row r="102" spans="1:81">
      <c r="A102">
        <v>758</v>
      </c>
      <c r="B102">
        <v>9</v>
      </c>
      <c r="C102">
        <v>0</v>
      </c>
      <c r="D102">
        <v>0</v>
      </c>
      <c r="E102">
        <v>0</v>
      </c>
      <c r="F102">
        <v>0</v>
      </c>
      <c r="G102">
        <v>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3</v>
      </c>
      <c r="BA102">
        <v>0</v>
      </c>
      <c r="BB102">
        <v>0</v>
      </c>
      <c r="BC102">
        <v>1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4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3</v>
      </c>
      <c r="BS102">
        <v>0</v>
      </c>
      <c r="BT102">
        <v>0</v>
      </c>
      <c r="BU102">
        <v>0</v>
      </c>
      <c r="BV102">
        <v>11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f t="shared" si="1"/>
        <v>61</v>
      </c>
    </row>
    <row r="103" spans="1:81">
      <c r="A103">
        <v>760</v>
      </c>
      <c r="B103">
        <v>14</v>
      </c>
      <c r="C103">
        <v>0</v>
      </c>
      <c r="D103">
        <v>0</v>
      </c>
      <c r="E103">
        <v>0</v>
      </c>
      <c r="F103">
        <v>1</v>
      </c>
      <c r="G103">
        <v>3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2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6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0</v>
      </c>
      <c r="AX103">
        <v>1</v>
      </c>
      <c r="AY103">
        <v>0</v>
      </c>
      <c r="AZ103">
        <v>3</v>
      </c>
      <c r="BA103">
        <v>0</v>
      </c>
      <c r="BB103">
        <v>0</v>
      </c>
      <c r="BC103">
        <v>1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5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8</v>
      </c>
      <c r="BS103">
        <v>0</v>
      </c>
      <c r="BT103">
        <v>0</v>
      </c>
      <c r="BU103">
        <v>0</v>
      </c>
      <c r="BV103">
        <v>6</v>
      </c>
      <c r="BW103">
        <v>0</v>
      </c>
      <c r="BX103">
        <v>0</v>
      </c>
      <c r="BY103">
        <v>2</v>
      </c>
      <c r="BZ103">
        <v>0</v>
      </c>
      <c r="CA103">
        <v>0</v>
      </c>
      <c r="CB103">
        <v>0</v>
      </c>
      <c r="CC103">
        <f t="shared" si="1"/>
        <v>54</v>
      </c>
    </row>
    <row r="104" spans="1:81">
      <c r="A104">
        <v>766</v>
      </c>
      <c r="B104">
        <v>14</v>
      </c>
      <c r="C104">
        <v>0</v>
      </c>
      <c r="D104">
        <v>0</v>
      </c>
      <c r="E104">
        <v>0</v>
      </c>
      <c r="F104">
        <v>1</v>
      </c>
      <c r="G104">
        <v>3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2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6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0</v>
      </c>
      <c r="AX104">
        <v>1</v>
      </c>
      <c r="AY104">
        <v>0</v>
      </c>
      <c r="AZ104">
        <v>3</v>
      </c>
      <c r="BA104">
        <v>0</v>
      </c>
      <c r="BB104">
        <v>0</v>
      </c>
      <c r="BC104">
        <v>1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5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8</v>
      </c>
      <c r="BS104">
        <v>0</v>
      </c>
      <c r="BT104">
        <v>0</v>
      </c>
      <c r="BU104">
        <v>0</v>
      </c>
      <c r="BV104">
        <v>6</v>
      </c>
      <c r="BW104">
        <v>0</v>
      </c>
      <c r="BX104">
        <v>0</v>
      </c>
      <c r="BY104">
        <v>2</v>
      </c>
      <c r="BZ104">
        <v>0</v>
      </c>
      <c r="CA104">
        <v>0</v>
      </c>
      <c r="CB104">
        <v>0</v>
      </c>
      <c r="CC104">
        <f t="shared" si="1"/>
        <v>54</v>
      </c>
    </row>
    <row r="105" spans="1:81">
      <c r="A105">
        <v>770</v>
      </c>
      <c r="B105">
        <v>8</v>
      </c>
      <c r="C105">
        <v>0</v>
      </c>
      <c r="D105">
        <v>0</v>
      </c>
      <c r="E105">
        <v>0</v>
      </c>
      <c r="F105">
        <v>0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0</v>
      </c>
      <c r="AZ105">
        <v>3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1</v>
      </c>
      <c r="BI105">
        <v>1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4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f t="shared" si="1"/>
        <v>20</v>
      </c>
    </row>
    <row r="106" spans="1:81">
      <c r="A106">
        <v>774</v>
      </c>
      <c r="B106">
        <v>12</v>
      </c>
      <c r="C106">
        <v>0</v>
      </c>
      <c r="D106">
        <v>0</v>
      </c>
      <c r="E106">
        <v>2</v>
      </c>
      <c r="F106">
        <v>1</v>
      </c>
      <c r="G106">
        <v>3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0</v>
      </c>
      <c r="P106">
        <v>3</v>
      </c>
      <c r="Q106">
        <v>0</v>
      </c>
      <c r="R106">
        <v>0</v>
      </c>
      <c r="S106">
        <v>1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1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3</v>
      </c>
      <c r="AW106">
        <v>0</v>
      </c>
      <c r="AX106">
        <v>0</v>
      </c>
      <c r="AY106">
        <v>0</v>
      </c>
      <c r="AZ106">
        <v>1</v>
      </c>
      <c r="BA106">
        <v>0</v>
      </c>
      <c r="BB106">
        <v>0</v>
      </c>
      <c r="BC106">
        <v>3</v>
      </c>
      <c r="BD106">
        <v>0</v>
      </c>
      <c r="BE106">
        <v>0</v>
      </c>
      <c r="BF106">
        <v>0</v>
      </c>
      <c r="BG106">
        <v>0</v>
      </c>
      <c r="BH106">
        <v>5</v>
      </c>
      <c r="BI106">
        <v>4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10</v>
      </c>
      <c r="BS106">
        <v>0</v>
      </c>
      <c r="BT106">
        <v>0</v>
      </c>
      <c r="BU106">
        <v>0</v>
      </c>
      <c r="BV106">
        <v>9</v>
      </c>
      <c r="BW106">
        <v>0</v>
      </c>
      <c r="BX106">
        <v>0</v>
      </c>
      <c r="BY106">
        <v>1</v>
      </c>
      <c r="BZ106">
        <v>0</v>
      </c>
      <c r="CA106">
        <v>0</v>
      </c>
      <c r="CB106">
        <v>0</v>
      </c>
      <c r="CC106">
        <f t="shared" si="1"/>
        <v>61</v>
      </c>
    </row>
    <row r="107" spans="1:81">
      <c r="A107">
        <v>778</v>
      </c>
      <c r="B107">
        <v>3</v>
      </c>
      <c r="C107">
        <v>0</v>
      </c>
      <c r="D107">
        <v>0</v>
      </c>
      <c r="E107">
        <v>1</v>
      </c>
      <c r="F107">
        <v>0</v>
      </c>
      <c r="G107">
        <v>4</v>
      </c>
      <c r="H107">
        <v>0</v>
      </c>
      <c r="I107">
        <v>2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2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4</v>
      </c>
      <c r="AB107">
        <v>1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1</v>
      </c>
      <c r="AN107">
        <v>0</v>
      </c>
      <c r="AO107">
        <v>0</v>
      </c>
      <c r="AP107">
        <v>0</v>
      </c>
      <c r="AQ107">
        <v>0</v>
      </c>
      <c r="AR107">
        <v>1</v>
      </c>
      <c r="AS107">
        <v>1</v>
      </c>
      <c r="AT107">
        <v>0</v>
      </c>
      <c r="AU107">
        <v>0</v>
      </c>
      <c r="AV107">
        <v>5</v>
      </c>
      <c r="AW107">
        <v>0</v>
      </c>
      <c r="AX107">
        <v>1</v>
      </c>
      <c r="AY107">
        <v>0</v>
      </c>
      <c r="AZ107">
        <v>1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6</v>
      </c>
      <c r="BI107">
        <v>3</v>
      </c>
      <c r="BJ107">
        <v>0</v>
      </c>
      <c r="BK107">
        <v>0</v>
      </c>
      <c r="BL107">
        <v>0</v>
      </c>
      <c r="BM107">
        <v>0</v>
      </c>
      <c r="BN107">
        <v>1</v>
      </c>
      <c r="BO107">
        <v>3</v>
      </c>
      <c r="BP107">
        <v>0</v>
      </c>
      <c r="BQ107">
        <v>0</v>
      </c>
      <c r="BR107">
        <v>2</v>
      </c>
      <c r="BS107">
        <v>0</v>
      </c>
      <c r="BT107">
        <v>1</v>
      </c>
      <c r="BU107">
        <v>1</v>
      </c>
      <c r="BV107">
        <v>9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f t="shared" si="1"/>
        <v>53</v>
      </c>
    </row>
    <row r="108" spans="1:81">
      <c r="A108">
        <v>786</v>
      </c>
      <c r="B108">
        <v>8</v>
      </c>
      <c r="C108">
        <v>0</v>
      </c>
      <c r="D108">
        <v>0</v>
      </c>
      <c r="E108">
        <v>0</v>
      </c>
      <c r="F108">
        <v>0</v>
      </c>
      <c r="G108">
        <v>3</v>
      </c>
      <c r="H108">
        <v>0</v>
      </c>
      <c r="I108">
        <v>4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2</v>
      </c>
      <c r="AW108">
        <v>0</v>
      </c>
      <c r="AX108">
        <v>0</v>
      </c>
      <c r="AY108">
        <v>0</v>
      </c>
      <c r="AZ108">
        <v>2</v>
      </c>
      <c r="BA108">
        <v>0</v>
      </c>
      <c r="BB108">
        <v>0</v>
      </c>
      <c r="BC108">
        <v>2</v>
      </c>
      <c r="BD108">
        <v>1</v>
      </c>
      <c r="BE108">
        <v>0</v>
      </c>
      <c r="BF108">
        <v>0</v>
      </c>
      <c r="BG108">
        <v>0</v>
      </c>
      <c r="BH108">
        <v>0</v>
      </c>
      <c r="BI108">
        <v>1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11</v>
      </c>
      <c r="BS108">
        <v>0</v>
      </c>
      <c r="BT108">
        <v>0</v>
      </c>
      <c r="BU108">
        <v>4</v>
      </c>
      <c r="BV108">
        <v>2</v>
      </c>
      <c r="BW108">
        <v>0</v>
      </c>
      <c r="BX108">
        <v>0</v>
      </c>
      <c r="BY108">
        <v>2</v>
      </c>
      <c r="BZ108">
        <v>0</v>
      </c>
      <c r="CA108">
        <v>0</v>
      </c>
      <c r="CB108">
        <v>0</v>
      </c>
      <c r="CC108">
        <f t="shared" si="1"/>
        <v>44</v>
      </c>
    </row>
    <row r="109" spans="1:81">
      <c r="A109">
        <v>790</v>
      </c>
      <c r="B109">
        <v>4</v>
      </c>
      <c r="C109">
        <v>0</v>
      </c>
      <c r="D109">
        <v>0</v>
      </c>
      <c r="E109">
        <v>0</v>
      </c>
      <c r="F109">
        <v>0</v>
      </c>
      <c r="G109">
        <v>1</v>
      </c>
      <c r="H109">
        <v>0</v>
      </c>
      <c r="I109">
        <v>2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4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3</v>
      </c>
      <c r="BS109">
        <v>0</v>
      </c>
      <c r="BT109">
        <v>0</v>
      </c>
      <c r="BU109">
        <v>0</v>
      </c>
      <c r="BV109">
        <v>3</v>
      </c>
      <c r="BW109">
        <v>0</v>
      </c>
      <c r="BX109">
        <v>0</v>
      </c>
      <c r="BY109">
        <v>2</v>
      </c>
      <c r="BZ109">
        <v>0</v>
      </c>
      <c r="CA109">
        <v>0</v>
      </c>
      <c r="CB109">
        <v>0</v>
      </c>
      <c r="CC109">
        <f t="shared" si="1"/>
        <v>21</v>
      </c>
    </row>
    <row r="110" spans="1:81">
      <c r="A110">
        <v>794</v>
      </c>
      <c r="B110">
        <v>4</v>
      </c>
      <c r="C110">
        <v>0</v>
      </c>
      <c r="D110">
        <v>0</v>
      </c>
      <c r="E110">
        <v>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1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1</v>
      </c>
      <c r="BI110">
        <v>2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3</v>
      </c>
      <c r="BZ110">
        <v>0</v>
      </c>
      <c r="CA110">
        <v>0</v>
      </c>
      <c r="CB110">
        <v>0</v>
      </c>
      <c r="CC110">
        <f t="shared" si="1"/>
        <v>13</v>
      </c>
    </row>
    <row r="111" spans="1:81">
      <c r="A111">
        <v>798</v>
      </c>
      <c r="B111">
        <v>1</v>
      </c>
      <c r="C111">
        <v>0</v>
      </c>
      <c r="D111">
        <v>0</v>
      </c>
      <c r="E111">
        <v>0</v>
      </c>
      <c r="F111">
        <v>0</v>
      </c>
      <c r="G111">
        <v>2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1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0</v>
      </c>
      <c r="BY111">
        <v>1</v>
      </c>
      <c r="BZ111">
        <v>0</v>
      </c>
      <c r="CA111">
        <v>0</v>
      </c>
      <c r="CB111">
        <v>0</v>
      </c>
      <c r="CC111">
        <f t="shared" si="1"/>
        <v>10</v>
      </c>
    </row>
    <row r="112" spans="1:81">
      <c r="A112">
        <v>802</v>
      </c>
      <c r="B112">
        <v>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1</v>
      </c>
      <c r="BZ112">
        <v>0</v>
      </c>
      <c r="CA112">
        <v>0</v>
      </c>
      <c r="CB112">
        <v>0</v>
      </c>
      <c r="CC112">
        <f t="shared" si="1"/>
        <v>2</v>
      </c>
    </row>
    <row r="113" spans="1:81">
      <c r="A113">
        <v>806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1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f t="shared" si="1"/>
        <v>4</v>
      </c>
    </row>
    <row r="114" spans="1:81">
      <c r="A114">
        <v>810</v>
      </c>
      <c r="B114">
        <v>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2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1</v>
      </c>
      <c r="BZ114">
        <v>0</v>
      </c>
      <c r="CA114">
        <v>0</v>
      </c>
      <c r="CB114">
        <v>0</v>
      </c>
      <c r="CC114">
        <f t="shared" si="1"/>
        <v>6</v>
      </c>
    </row>
    <row r="115" spans="1:81">
      <c r="A115">
        <v>812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2</v>
      </c>
      <c r="BW115">
        <v>0</v>
      </c>
      <c r="BX115">
        <v>0</v>
      </c>
      <c r="BY115">
        <v>1</v>
      </c>
      <c r="BZ115">
        <v>0</v>
      </c>
      <c r="CA115">
        <v>0</v>
      </c>
      <c r="CB115">
        <v>0</v>
      </c>
      <c r="CC115">
        <f t="shared" si="1"/>
        <v>5</v>
      </c>
    </row>
    <row r="116" spans="1:81">
      <c r="A116">
        <v>816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f t="shared" si="1"/>
        <v>0</v>
      </c>
    </row>
    <row r="117" spans="1:81">
      <c r="A117">
        <v>820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1</v>
      </c>
      <c r="BZ117">
        <v>0</v>
      </c>
      <c r="CA117">
        <v>0</v>
      </c>
      <c r="CB117">
        <v>0</v>
      </c>
      <c r="CC117">
        <f t="shared" si="1"/>
        <v>3</v>
      </c>
    </row>
    <row r="118" spans="1:81">
      <c r="A118">
        <v>824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f t="shared" si="1"/>
        <v>0</v>
      </c>
    </row>
    <row r="119" spans="1:81">
      <c r="A119">
        <v>828</v>
      </c>
      <c r="B119">
        <v>2</v>
      </c>
      <c r="C119">
        <v>0</v>
      </c>
      <c r="D119">
        <v>0</v>
      </c>
      <c r="E119">
        <v>1</v>
      </c>
      <c r="F119">
        <v>0</v>
      </c>
      <c r="G119">
        <v>5</v>
      </c>
      <c r="H119">
        <v>0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6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1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1</v>
      </c>
      <c r="BH119">
        <v>0</v>
      </c>
      <c r="BI119">
        <v>4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2</v>
      </c>
      <c r="BW119">
        <v>0</v>
      </c>
      <c r="BX119">
        <v>0</v>
      </c>
      <c r="BY119">
        <v>1</v>
      </c>
      <c r="BZ119">
        <v>0</v>
      </c>
      <c r="CA119">
        <v>0</v>
      </c>
      <c r="CB119">
        <v>0</v>
      </c>
      <c r="CC119">
        <f t="shared" si="1"/>
        <v>24</v>
      </c>
    </row>
    <row r="120" spans="1:81">
      <c r="A120">
        <v>832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1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3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f t="shared" si="1"/>
        <v>5</v>
      </c>
    </row>
    <row r="121" spans="1:81">
      <c r="A121">
        <v>836</v>
      </c>
      <c r="B121">
        <v>1</v>
      </c>
      <c r="C121">
        <v>0</v>
      </c>
      <c r="D121">
        <v>0</v>
      </c>
      <c r="E121">
        <v>1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0</v>
      </c>
      <c r="BY121">
        <v>3</v>
      </c>
      <c r="BZ121">
        <v>0</v>
      </c>
      <c r="CA121">
        <v>0</v>
      </c>
      <c r="CB121">
        <v>0</v>
      </c>
      <c r="CC121">
        <f t="shared" si="1"/>
        <v>6</v>
      </c>
    </row>
    <row r="122" spans="1:81">
      <c r="A122">
        <v>840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f t="shared" si="1"/>
        <v>0</v>
      </c>
    </row>
    <row r="123" spans="1:81">
      <c r="A123">
        <v>844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f t="shared" si="1"/>
        <v>0</v>
      </c>
    </row>
    <row r="124" spans="1:81">
      <c r="A124">
        <v>848</v>
      </c>
      <c r="B124">
        <v>1</v>
      </c>
      <c r="C124">
        <v>0</v>
      </c>
      <c r="D124">
        <v>0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1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1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1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2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f t="shared" si="1"/>
        <v>7</v>
      </c>
    </row>
    <row r="125" spans="1:81">
      <c r="A125">
        <v>852</v>
      </c>
      <c r="B125">
        <v>2</v>
      </c>
      <c r="C125">
        <v>0</v>
      </c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0</v>
      </c>
      <c r="BY125">
        <v>1</v>
      </c>
      <c r="BZ125">
        <v>0</v>
      </c>
      <c r="CA125">
        <v>0</v>
      </c>
      <c r="CB125">
        <v>0</v>
      </c>
      <c r="CC125">
        <f t="shared" si="1"/>
        <v>6</v>
      </c>
    </row>
    <row r="126" spans="1:81">
      <c r="A126">
        <v>856</v>
      </c>
      <c r="B126">
        <v>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2</v>
      </c>
      <c r="BW126">
        <v>0</v>
      </c>
      <c r="BX126">
        <v>0</v>
      </c>
      <c r="BY126">
        <v>3</v>
      </c>
      <c r="BZ126">
        <v>0</v>
      </c>
      <c r="CA126">
        <v>0</v>
      </c>
      <c r="CB126">
        <v>0</v>
      </c>
      <c r="CC126">
        <f t="shared" si="1"/>
        <v>9</v>
      </c>
    </row>
    <row r="127" spans="1:81">
      <c r="A127">
        <v>860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2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1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2</v>
      </c>
      <c r="BW127">
        <v>0</v>
      </c>
      <c r="BX127">
        <v>0</v>
      </c>
      <c r="BY127">
        <v>1</v>
      </c>
      <c r="BZ127">
        <v>0</v>
      </c>
      <c r="CA127">
        <v>0</v>
      </c>
      <c r="CB127">
        <v>0</v>
      </c>
      <c r="CC127">
        <f t="shared" si="1"/>
        <v>8</v>
      </c>
    </row>
    <row r="128" spans="1:81">
      <c r="A128">
        <v>868</v>
      </c>
      <c r="B128">
        <v>1</v>
      </c>
      <c r="C128">
        <v>0</v>
      </c>
      <c r="D128">
        <v>0</v>
      </c>
      <c r="E128">
        <v>2</v>
      </c>
      <c r="F128">
        <v>0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3</v>
      </c>
      <c r="BW128">
        <v>0</v>
      </c>
      <c r="BX128">
        <v>0</v>
      </c>
      <c r="BY128">
        <v>3</v>
      </c>
      <c r="BZ128">
        <v>0</v>
      </c>
      <c r="CA128">
        <v>0</v>
      </c>
      <c r="CB128">
        <v>0</v>
      </c>
      <c r="CC128">
        <f t="shared" si="1"/>
        <v>10</v>
      </c>
    </row>
    <row r="129" spans="1:81">
      <c r="A129">
        <v>872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f t="shared" si="1"/>
        <v>0</v>
      </c>
    </row>
    <row r="130" spans="1:81">
      <c r="A130">
        <v>876</v>
      </c>
      <c r="B130">
        <v>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4</v>
      </c>
      <c r="BW130">
        <v>0</v>
      </c>
      <c r="BX130">
        <v>0</v>
      </c>
      <c r="BY130">
        <v>1</v>
      </c>
      <c r="BZ130">
        <v>0</v>
      </c>
      <c r="CA130">
        <v>0</v>
      </c>
      <c r="CB130">
        <v>0</v>
      </c>
      <c r="CC130">
        <f t="shared" si="1"/>
        <v>7</v>
      </c>
    </row>
    <row r="131" spans="1:81">
      <c r="A131">
        <v>880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4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1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2</v>
      </c>
      <c r="BS131">
        <v>0</v>
      </c>
      <c r="BT131">
        <v>0</v>
      </c>
      <c r="BU131">
        <v>0</v>
      </c>
      <c r="BV131">
        <v>3</v>
      </c>
      <c r="BW131">
        <v>0</v>
      </c>
      <c r="BX131">
        <v>0</v>
      </c>
      <c r="BY131">
        <v>1</v>
      </c>
      <c r="BZ131">
        <v>0</v>
      </c>
      <c r="CA131">
        <v>0</v>
      </c>
      <c r="CB131">
        <v>0</v>
      </c>
      <c r="CC131">
        <f t="shared" ref="CC131:CC194" si="2">SUM(B131:CB131)</f>
        <v>11</v>
      </c>
    </row>
    <row r="132" spans="1:81">
      <c r="A132">
        <v>884</v>
      </c>
      <c r="B132">
        <v>4</v>
      </c>
      <c r="C132">
        <v>0</v>
      </c>
      <c r="D132">
        <v>0</v>
      </c>
      <c r="E132">
        <v>0</v>
      </c>
      <c r="F132">
        <v>1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2</v>
      </c>
      <c r="BW132">
        <v>0</v>
      </c>
      <c r="BX132">
        <v>0</v>
      </c>
      <c r="BY132">
        <v>2</v>
      </c>
      <c r="BZ132">
        <v>0</v>
      </c>
      <c r="CA132">
        <v>0</v>
      </c>
      <c r="CB132">
        <v>0</v>
      </c>
      <c r="CC132">
        <f t="shared" si="2"/>
        <v>12</v>
      </c>
    </row>
    <row r="133" spans="1:81">
      <c r="A133">
        <v>888</v>
      </c>
      <c r="B133">
        <v>10</v>
      </c>
      <c r="C133">
        <v>0</v>
      </c>
      <c r="D133">
        <v>0</v>
      </c>
      <c r="E133">
        <v>0</v>
      </c>
      <c r="F133">
        <v>1</v>
      </c>
      <c r="G133">
        <v>2</v>
      </c>
      <c r="H133">
        <v>0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2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2</v>
      </c>
      <c r="AP133">
        <v>0</v>
      </c>
      <c r="AQ133">
        <v>0</v>
      </c>
      <c r="AR133">
        <v>1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3</v>
      </c>
      <c r="AY133">
        <v>0</v>
      </c>
      <c r="AZ133">
        <v>3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1</v>
      </c>
      <c r="BI133">
        <v>1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6</v>
      </c>
      <c r="BP133">
        <v>0</v>
      </c>
      <c r="BQ133">
        <v>0</v>
      </c>
      <c r="BR133">
        <v>4</v>
      </c>
      <c r="BS133">
        <v>0</v>
      </c>
      <c r="BT133">
        <v>2</v>
      </c>
      <c r="BU133">
        <v>0</v>
      </c>
      <c r="BV133">
        <v>2</v>
      </c>
      <c r="BW133">
        <v>0</v>
      </c>
      <c r="BX133">
        <v>0</v>
      </c>
      <c r="BY133">
        <v>2</v>
      </c>
      <c r="BZ133">
        <v>0</v>
      </c>
      <c r="CA133">
        <v>0</v>
      </c>
      <c r="CB133">
        <v>0</v>
      </c>
      <c r="CC133">
        <f t="shared" si="2"/>
        <v>43</v>
      </c>
    </row>
    <row r="134" spans="1:81">
      <c r="A134">
        <v>892</v>
      </c>
      <c r="B134">
        <v>5</v>
      </c>
      <c r="C134">
        <v>0</v>
      </c>
      <c r="D134">
        <v>0</v>
      </c>
      <c r="E134">
        <v>0</v>
      </c>
      <c r="F134">
        <v>0</v>
      </c>
      <c r="G134">
        <v>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1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1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1</v>
      </c>
      <c r="BH134">
        <v>2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5</v>
      </c>
      <c r="BW134">
        <v>0</v>
      </c>
      <c r="BX134">
        <v>0</v>
      </c>
      <c r="BY134">
        <v>2</v>
      </c>
      <c r="BZ134">
        <v>0</v>
      </c>
      <c r="CA134">
        <v>0</v>
      </c>
      <c r="CB134">
        <v>0</v>
      </c>
      <c r="CC134">
        <f t="shared" si="2"/>
        <v>18</v>
      </c>
    </row>
    <row r="135" spans="1:81">
      <c r="A135">
        <v>896</v>
      </c>
      <c r="B135">
        <v>5</v>
      </c>
      <c r="C135">
        <v>0</v>
      </c>
      <c r="D135">
        <v>0</v>
      </c>
      <c r="E135">
        <v>0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3</v>
      </c>
      <c r="AY135">
        <v>0</v>
      </c>
      <c r="AZ135">
        <v>3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1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4</v>
      </c>
      <c r="BP135">
        <v>0</v>
      </c>
      <c r="BQ135">
        <v>0</v>
      </c>
      <c r="BR135">
        <v>3</v>
      </c>
      <c r="BS135">
        <v>0</v>
      </c>
      <c r="BT135">
        <v>0</v>
      </c>
      <c r="BU135">
        <v>1</v>
      </c>
      <c r="BV135">
        <v>6</v>
      </c>
      <c r="BW135">
        <v>0</v>
      </c>
      <c r="BX135">
        <v>0</v>
      </c>
      <c r="BY135">
        <v>3</v>
      </c>
      <c r="BZ135">
        <v>0</v>
      </c>
      <c r="CA135">
        <v>0</v>
      </c>
      <c r="CB135">
        <v>0</v>
      </c>
      <c r="CC135">
        <f t="shared" si="2"/>
        <v>32</v>
      </c>
    </row>
    <row r="136" spans="1:81">
      <c r="A136">
        <v>900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f t="shared" si="2"/>
        <v>0</v>
      </c>
    </row>
    <row r="137" spans="1:81">
      <c r="A137">
        <v>904</v>
      </c>
      <c r="B137">
        <v>5</v>
      </c>
      <c r="C137">
        <v>0</v>
      </c>
      <c r="D137">
        <v>0</v>
      </c>
      <c r="E137">
        <v>0</v>
      </c>
      <c r="F137">
        <v>2</v>
      </c>
      <c r="G137">
        <v>6</v>
      </c>
      <c r="H137">
        <v>0</v>
      </c>
      <c r="I137">
        <v>3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2</v>
      </c>
      <c r="AB137">
        <v>1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2</v>
      </c>
      <c r="AY137">
        <v>0</v>
      </c>
      <c r="AZ137">
        <v>8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1</v>
      </c>
      <c r="BH137">
        <v>0</v>
      </c>
      <c r="BI137">
        <v>0</v>
      </c>
      <c r="BJ137">
        <v>1</v>
      </c>
      <c r="BK137">
        <v>0</v>
      </c>
      <c r="BL137">
        <v>0</v>
      </c>
      <c r="BM137">
        <v>1</v>
      </c>
      <c r="BN137">
        <v>0</v>
      </c>
      <c r="BO137">
        <v>5</v>
      </c>
      <c r="BP137">
        <v>0</v>
      </c>
      <c r="BQ137">
        <v>0</v>
      </c>
      <c r="BR137">
        <v>5</v>
      </c>
      <c r="BS137">
        <v>0</v>
      </c>
      <c r="BT137">
        <v>0</v>
      </c>
      <c r="BU137">
        <v>1</v>
      </c>
      <c r="BV137">
        <v>8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f t="shared" si="2"/>
        <v>52</v>
      </c>
    </row>
    <row r="138" spans="1:81">
      <c r="A138">
        <v>906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3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f t="shared" si="2"/>
        <v>4</v>
      </c>
    </row>
    <row r="139" spans="1:81">
      <c r="A139">
        <v>910</v>
      </c>
      <c r="B139">
        <v>2</v>
      </c>
      <c r="C139">
        <v>0</v>
      </c>
      <c r="D139">
        <v>0</v>
      </c>
      <c r="E139">
        <v>0</v>
      </c>
      <c r="F139">
        <v>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1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0</v>
      </c>
      <c r="AZ139">
        <v>2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1</v>
      </c>
      <c r="BH139">
        <v>2</v>
      </c>
      <c r="BI139">
        <v>1</v>
      </c>
      <c r="BJ139">
        <v>1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4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f t="shared" si="2"/>
        <v>17</v>
      </c>
    </row>
    <row r="140" spans="1:81">
      <c r="A140">
        <v>918</v>
      </c>
      <c r="B140">
        <v>5</v>
      </c>
      <c r="C140">
        <v>0</v>
      </c>
      <c r="D140">
        <v>0</v>
      </c>
      <c r="E140">
        <v>0</v>
      </c>
      <c r="F140">
        <v>1</v>
      </c>
      <c r="G140">
        <v>4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2</v>
      </c>
      <c r="AB140">
        <v>1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2</v>
      </c>
      <c r="AY140">
        <v>0</v>
      </c>
      <c r="AZ140">
        <v>1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1</v>
      </c>
      <c r="BN140">
        <v>0</v>
      </c>
      <c r="BO140">
        <v>1</v>
      </c>
      <c r="BP140">
        <v>0</v>
      </c>
      <c r="BQ140">
        <v>0</v>
      </c>
      <c r="BR140">
        <v>5</v>
      </c>
      <c r="BS140">
        <v>0</v>
      </c>
      <c r="BT140">
        <v>0</v>
      </c>
      <c r="BU140">
        <v>0</v>
      </c>
      <c r="BV140">
        <v>6</v>
      </c>
      <c r="BW140">
        <v>0</v>
      </c>
      <c r="BX140">
        <v>0</v>
      </c>
      <c r="BY140">
        <v>2</v>
      </c>
      <c r="BZ140">
        <v>0</v>
      </c>
      <c r="CA140">
        <v>0</v>
      </c>
      <c r="CB140">
        <v>0</v>
      </c>
      <c r="CC140">
        <f t="shared" si="2"/>
        <v>33</v>
      </c>
    </row>
    <row r="141" spans="1:81">
      <c r="A141">
        <v>922</v>
      </c>
      <c r="B141">
        <v>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2</v>
      </c>
      <c r="J141">
        <v>0</v>
      </c>
      <c r="K141">
        <v>0</v>
      </c>
      <c r="L141">
        <v>0</v>
      </c>
      <c r="M141">
        <v>0</v>
      </c>
      <c r="N141">
        <v>1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2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2</v>
      </c>
      <c r="AY141">
        <v>0</v>
      </c>
      <c r="AZ141">
        <v>4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2</v>
      </c>
      <c r="BH141">
        <v>2</v>
      </c>
      <c r="BI141">
        <v>0</v>
      </c>
      <c r="BJ141">
        <v>0</v>
      </c>
      <c r="BK141">
        <v>0</v>
      </c>
      <c r="BL141">
        <v>0</v>
      </c>
      <c r="BM141">
        <v>1</v>
      </c>
      <c r="BN141">
        <v>0</v>
      </c>
      <c r="BO141">
        <v>2</v>
      </c>
      <c r="BP141">
        <v>0</v>
      </c>
      <c r="BQ141">
        <v>0</v>
      </c>
      <c r="BR141">
        <v>2</v>
      </c>
      <c r="BS141">
        <v>0</v>
      </c>
      <c r="BT141">
        <v>0</v>
      </c>
      <c r="BU141">
        <v>0</v>
      </c>
      <c r="BV141">
        <v>6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f t="shared" si="2"/>
        <v>31</v>
      </c>
    </row>
    <row r="142" spans="1:81">
      <c r="A142">
        <v>926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5</v>
      </c>
      <c r="H142">
        <v>0</v>
      </c>
      <c r="I142">
        <v>2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1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2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1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3</v>
      </c>
      <c r="BP142">
        <v>0</v>
      </c>
      <c r="BQ142">
        <v>0</v>
      </c>
      <c r="BR142">
        <v>4</v>
      </c>
      <c r="BS142">
        <v>0</v>
      </c>
      <c r="BT142">
        <v>0</v>
      </c>
      <c r="BU142">
        <v>0</v>
      </c>
      <c r="BV142">
        <v>8</v>
      </c>
      <c r="BW142">
        <v>0</v>
      </c>
      <c r="BX142">
        <v>0</v>
      </c>
      <c r="BY142">
        <v>2</v>
      </c>
      <c r="BZ142">
        <v>0</v>
      </c>
      <c r="CA142">
        <v>0</v>
      </c>
      <c r="CB142">
        <v>0</v>
      </c>
      <c r="CC142">
        <f t="shared" si="2"/>
        <v>29</v>
      </c>
    </row>
    <row r="143" spans="1:81">
      <c r="A143">
        <v>930</v>
      </c>
      <c r="B143">
        <v>2</v>
      </c>
      <c r="C143">
        <v>0</v>
      </c>
      <c r="D143">
        <v>0</v>
      </c>
      <c r="E143">
        <v>0</v>
      </c>
      <c r="F143">
        <v>0</v>
      </c>
      <c r="G143">
        <v>2</v>
      </c>
      <c r="H143">
        <v>0</v>
      </c>
      <c r="I143">
        <v>1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2</v>
      </c>
      <c r="AB143">
        <v>1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0</v>
      </c>
      <c r="AX143">
        <v>1</v>
      </c>
      <c r="AY143">
        <v>0</v>
      </c>
      <c r="AZ143">
        <v>2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2</v>
      </c>
      <c r="BH143">
        <v>1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2</v>
      </c>
      <c r="BP143">
        <v>0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5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f t="shared" si="2"/>
        <v>24</v>
      </c>
    </row>
    <row r="144" spans="1:81">
      <c r="A144">
        <v>934</v>
      </c>
      <c r="B144">
        <v>2</v>
      </c>
      <c r="C144">
        <v>0</v>
      </c>
      <c r="D144">
        <v>0</v>
      </c>
      <c r="E144">
        <v>0</v>
      </c>
      <c r="F144">
        <v>0</v>
      </c>
      <c r="G144">
        <v>3</v>
      </c>
      <c r="H144">
        <v>0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3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1</v>
      </c>
      <c r="AY144">
        <v>0</v>
      </c>
      <c r="AZ144">
        <v>3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1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3</v>
      </c>
      <c r="BS144">
        <v>0</v>
      </c>
      <c r="BT144">
        <v>0</v>
      </c>
      <c r="BU144">
        <v>1</v>
      </c>
      <c r="BV144">
        <v>4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f t="shared" si="2"/>
        <v>23</v>
      </c>
    </row>
    <row r="145" spans="1:81">
      <c r="A145">
        <v>938</v>
      </c>
      <c r="B145">
        <v>3</v>
      </c>
      <c r="C145">
        <v>0</v>
      </c>
      <c r="D145">
        <v>0</v>
      </c>
      <c r="E145">
        <v>0</v>
      </c>
      <c r="F145">
        <v>0</v>
      </c>
      <c r="G145">
        <v>2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2</v>
      </c>
      <c r="AB145">
        <v>1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0</v>
      </c>
      <c r="AZ145">
        <v>2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1</v>
      </c>
      <c r="BH145">
        <v>1</v>
      </c>
      <c r="BI145">
        <v>0</v>
      </c>
      <c r="BJ145">
        <v>0</v>
      </c>
      <c r="BK145">
        <v>0</v>
      </c>
      <c r="BL145">
        <v>0</v>
      </c>
      <c r="BM145">
        <v>1</v>
      </c>
      <c r="BN145">
        <v>0</v>
      </c>
      <c r="BO145">
        <v>0</v>
      </c>
      <c r="BP145">
        <v>0</v>
      </c>
      <c r="BQ145">
        <v>0</v>
      </c>
      <c r="BR145">
        <v>2</v>
      </c>
      <c r="BS145">
        <v>0</v>
      </c>
      <c r="BT145">
        <v>0</v>
      </c>
      <c r="BU145">
        <v>0</v>
      </c>
      <c r="BV145">
        <v>6</v>
      </c>
      <c r="BW145">
        <v>0</v>
      </c>
      <c r="BX145">
        <v>0</v>
      </c>
      <c r="BY145">
        <v>2</v>
      </c>
      <c r="BZ145">
        <v>0</v>
      </c>
      <c r="CA145">
        <v>0</v>
      </c>
      <c r="CB145">
        <v>0</v>
      </c>
      <c r="CC145">
        <f t="shared" si="2"/>
        <v>25</v>
      </c>
    </row>
    <row r="146" spans="1:81">
      <c r="A146">
        <v>942</v>
      </c>
      <c r="B146">
        <v>1</v>
      </c>
      <c r="C146">
        <v>0</v>
      </c>
      <c r="D146">
        <v>0</v>
      </c>
      <c r="E146">
        <v>0</v>
      </c>
      <c r="F146">
        <v>0</v>
      </c>
      <c r="G146">
        <v>3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4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2</v>
      </c>
      <c r="AY146">
        <v>0</v>
      </c>
      <c r="AZ146">
        <v>3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2</v>
      </c>
      <c r="BI146">
        <v>0</v>
      </c>
      <c r="BJ146">
        <v>0</v>
      </c>
      <c r="BK146">
        <v>0</v>
      </c>
      <c r="BL146">
        <v>0</v>
      </c>
      <c r="BM146">
        <v>1</v>
      </c>
      <c r="BN146">
        <v>0</v>
      </c>
      <c r="BO146">
        <v>2</v>
      </c>
      <c r="BP146">
        <v>0</v>
      </c>
      <c r="BQ146">
        <v>0</v>
      </c>
      <c r="BR146">
        <v>1</v>
      </c>
      <c r="BS146">
        <v>0</v>
      </c>
      <c r="BT146">
        <v>0</v>
      </c>
      <c r="BU146">
        <v>2</v>
      </c>
      <c r="BV146">
        <v>8</v>
      </c>
      <c r="BW146">
        <v>0</v>
      </c>
      <c r="BX146">
        <v>0</v>
      </c>
      <c r="BY146">
        <v>3</v>
      </c>
      <c r="BZ146">
        <v>0</v>
      </c>
      <c r="CA146">
        <v>0</v>
      </c>
      <c r="CB146">
        <v>0</v>
      </c>
      <c r="CC146">
        <f t="shared" si="2"/>
        <v>32</v>
      </c>
    </row>
    <row r="147" spans="1:81">
      <c r="A147">
        <v>946</v>
      </c>
      <c r="B147">
        <v>2</v>
      </c>
      <c r="C147">
        <v>0</v>
      </c>
      <c r="D147">
        <v>0</v>
      </c>
      <c r="E147">
        <v>0</v>
      </c>
      <c r="F147">
        <v>0</v>
      </c>
      <c r="G147">
        <v>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2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2</v>
      </c>
      <c r="AS147">
        <v>0</v>
      </c>
      <c r="AT147">
        <v>0</v>
      </c>
      <c r="AU147">
        <v>0</v>
      </c>
      <c r="AV147">
        <v>1</v>
      </c>
      <c r="AW147">
        <v>0</v>
      </c>
      <c r="AX147">
        <v>2</v>
      </c>
      <c r="AY147">
        <v>0</v>
      </c>
      <c r="AZ147">
        <v>1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</v>
      </c>
      <c r="BJ147">
        <v>1</v>
      </c>
      <c r="BK147">
        <v>0</v>
      </c>
      <c r="BL147">
        <v>0</v>
      </c>
      <c r="BM147">
        <v>0</v>
      </c>
      <c r="BN147">
        <v>0</v>
      </c>
      <c r="BO147">
        <v>1</v>
      </c>
      <c r="BP147">
        <v>0</v>
      </c>
      <c r="BQ147">
        <v>0</v>
      </c>
      <c r="BR147">
        <v>2</v>
      </c>
      <c r="BS147">
        <v>0</v>
      </c>
      <c r="BT147">
        <v>0</v>
      </c>
      <c r="BU147">
        <v>1</v>
      </c>
      <c r="BV147">
        <v>10</v>
      </c>
      <c r="BW147">
        <v>0</v>
      </c>
      <c r="BX147">
        <v>0</v>
      </c>
      <c r="BY147">
        <v>2</v>
      </c>
      <c r="BZ147">
        <v>0</v>
      </c>
      <c r="CA147">
        <v>0</v>
      </c>
      <c r="CB147">
        <v>0</v>
      </c>
      <c r="CC147">
        <f t="shared" si="2"/>
        <v>32</v>
      </c>
    </row>
    <row r="148" spans="1:81">
      <c r="A148">
        <v>950</v>
      </c>
      <c r="B148">
        <v>5</v>
      </c>
      <c r="C148">
        <v>0</v>
      </c>
      <c r="D148">
        <v>0</v>
      </c>
      <c r="E148">
        <v>0</v>
      </c>
      <c r="F148">
        <v>0</v>
      </c>
      <c r="G148">
        <v>7</v>
      </c>
      <c r="H148">
        <v>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10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0</v>
      </c>
      <c r="AX148">
        <v>2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1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5</v>
      </c>
      <c r="BS148">
        <v>0</v>
      </c>
      <c r="BT148">
        <v>0</v>
      </c>
      <c r="BU148">
        <v>8</v>
      </c>
      <c r="BV148">
        <v>21</v>
      </c>
      <c r="BW148">
        <v>0</v>
      </c>
      <c r="BX148">
        <v>0</v>
      </c>
      <c r="BY148">
        <v>3</v>
      </c>
      <c r="BZ148">
        <v>0</v>
      </c>
      <c r="CA148">
        <v>0</v>
      </c>
      <c r="CB148">
        <v>0</v>
      </c>
      <c r="CC148">
        <f t="shared" si="2"/>
        <v>64</v>
      </c>
    </row>
    <row r="149" spans="1:81">
      <c r="A149">
        <v>954</v>
      </c>
      <c r="B149">
        <v>4</v>
      </c>
      <c r="C149">
        <v>0</v>
      </c>
      <c r="D149">
        <v>0</v>
      </c>
      <c r="E149">
        <v>0</v>
      </c>
      <c r="F149">
        <v>0</v>
      </c>
      <c r="G149">
        <v>2</v>
      </c>
      <c r="H149">
        <v>0</v>
      </c>
      <c r="I149">
        <v>2</v>
      </c>
      <c r="J149">
        <v>0</v>
      </c>
      <c r="K149">
        <v>0</v>
      </c>
      <c r="L149">
        <v>0</v>
      </c>
      <c r="M149">
        <v>0</v>
      </c>
      <c r="N149">
        <v>2</v>
      </c>
      <c r="O149">
        <v>0</v>
      </c>
      <c r="P149">
        <v>1</v>
      </c>
      <c r="Q149">
        <v>0</v>
      </c>
      <c r="R149">
        <v>1</v>
      </c>
      <c r="S149">
        <v>1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2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4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3</v>
      </c>
      <c r="BI149">
        <v>0</v>
      </c>
      <c r="BJ149">
        <v>0</v>
      </c>
      <c r="BK149">
        <v>0</v>
      </c>
      <c r="BL149">
        <v>0</v>
      </c>
      <c r="BM149">
        <v>2</v>
      </c>
      <c r="BN149">
        <v>0</v>
      </c>
      <c r="BO149">
        <v>0</v>
      </c>
      <c r="BP149">
        <v>0</v>
      </c>
      <c r="BQ149">
        <v>0</v>
      </c>
      <c r="BR149">
        <v>2</v>
      </c>
      <c r="BS149">
        <v>0</v>
      </c>
      <c r="BT149">
        <v>0</v>
      </c>
      <c r="BU149">
        <v>4</v>
      </c>
      <c r="BV149">
        <v>10</v>
      </c>
      <c r="BW149">
        <v>0</v>
      </c>
      <c r="BX149">
        <v>0</v>
      </c>
      <c r="BY149">
        <v>2</v>
      </c>
      <c r="BZ149">
        <v>0</v>
      </c>
      <c r="CA149">
        <v>0</v>
      </c>
      <c r="CB149">
        <v>0</v>
      </c>
      <c r="CC149">
        <f t="shared" si="2"/>
        <v>44</v>
      </c>
    </row>
    <row r="150" spans="1:81">
      <c r="A150">
        <v>958</v>
      </c>
      <c r="B150">
        <v>6</v>
      </c>
      <c r="C150">
        <v>0</v>
      </c>
      <c r="D150">
        <v>0</v>
      </c>
      <c r="E150">
        <v>0</v>
      </c>
      <c r="F150">
        <v>0</v>
      </c>
      <c r="G150">
        <v>4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5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0</v>
      </c>
      <c r="AX150">
        <v>1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1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4</v>
      </c>
      <c r="BS150">
        <v>0</v>
      </c>
      <c r="BT150">
        <v>0</v>
      </c>
      <c r="BU150">
        <v>4</v>
      </c>
      <c r="BV150">
        <v>8</v>
      </c>
      <c r="BW150">
        <v>0</v>
      </c>
      <c r="BX150">
        <v>0</v>
      </c>
      <c r="BY150">
        <v>4</v>
      </c>
      <c r="BZ150">
        <v>0</v>
      </c>
      <c r="CA150">
        <v>0</v>
      </c>
      <c r="CB150">
        <v>0</v>
      </c>
      <c r="CC150">
        <f t="shared" si="2"/>
        <v>40</v>
      </c>
    </row>
    <row r="151" spans="1:81">
      <c r="A151">
        <v>962</v>
      </c>
      <c r="B151">
        <v>1</v>
      </c>
      <c r="C151">
        <v>0</v>
      </c>
      <c r="D151">
        <v>1</v>
      </c>
      <c r="E151">
        <v>0</v>
      </c>
      <c r="F151">
        <v>0</v>
      </c>
      <c r="G151">
        <v>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2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3</v>
      </c>
      <c r="BW151">
        <v>0</v>
      </c>
      <c r="BX151">
        <v>0</v>
      </c>
      <c r="BY151">
        <v>2</v>
      </c>
      <c r="BZ151">
        <v>0</v>
      </c>
      <c r="CA151">
        <v>0</v>
      </c>
      <c r="CB151">
        <v>0</v>
      </c>
      <c r="CC151">
        <f t="shared" si="2"/>
        <v>12</v>
      </c>
    </row>
    <row r="152" spans="1:81">
      <c r="A152">
        <v>970</v>
      </c>
      <c r="B152">
        <v>1</v>
      </c>
      <c r="C152">
        <v>0</v>
      </c>
      <c r="D152">
        <v>0</v>
      </c>
      <c r="E152">
        <v>0</v>
      </c>
      <c r="F152">
        <v>0</v>
      </c>
      <c r="G152">
        <v>2</v>
      </c>
      <c r="H152">
        <v>0</v>
      </c>
      <c r="I152">
        <v>15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1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1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1</v>
      </c>
      <c r="BS152">
        <v>0</v>
      </c>
      <c r="BT152">
        <v>0</v>
      </c>
      <c r="BU152">
        <v>1</v>
      </c>
      <c r="BV152">
        <v>6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f t="shared" si="2"/>
        <v>28</v>
      </c>
    </row>
    <row r="153" spans="1:81">
      <c r="A153">
        <v>974</v>
      </c>
      <c r="B153">
        <v>3</v>
      </c>
      <c r="C153">
        <v>0</v>
      </c>
      <c r="D153">
        <v>1</v>
      </c>
      <c r="E153">
        <v>0</v>
      </c>
      <c r="F153">
        <v>0</v>
      </c>
      <c r="G153">
        <v>4</v>
      </c>
      <c r="H153">
        <v>0</v>
      </c>
      <c r="I153">
        <v>5</v>
      </c>
      <c r="J153">
        <v>0</v>
      </c>
      <c r="K153">
        <v>1</v>
      </c>
      <c r="L153">
        <v>0</v>
      </c>
      <c r="M153">
        <v>0</v>
      </c>
      <c r="N153">
        <v>2</v>
      </c>
      <c r="O153">
        <v>0</v>
      </c>
      <c r="P153">
        <v>2</v>
      </c>
      <c r="Q153">
        <v>0</v>
      </c>
      <c r="R153">
        <v>0</v>
      </c>
      <c r="S153">
        <v>1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2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2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0</v>
      </c>
      <c r="AX153">
        <v>1</v>
      </c>
      <c r="AY153">
        <v>0</v>
      </c>
      <c r="AZ153">
        <v>1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2</v>
      </c>
      <c r="BI153">
        <v>2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1</v>
      </c>
      <c r="BV153">
        <v>5</v>
      </c>
      <c r="BW153">
        <v>0</v>
      </c>
      <c r="BX153">
        <v>0</v>
      </c>
      <c r="BY153">
        <v>4</v>
      </c>
      <c r="BZ153">
        <v>0</v>
      </c>
      <c r="CA153">
        <v>0</v>
      </c>
      <c r="CB153">
        <v>0</v>
      </c>
      <c r="CC153">
        <f t="shared" si="2"/>
        <v>40</v>
      </c>
    </row>
    <row r="154" spans="1:81">
      <c r="A154">
        <v>978</v>
      </c>
      <c r="B154">
        <v>4</v>
      </c>
      <c r="C154">
        <v>0</v>
      </c>
      <c r="D154">
        <v>1</v>
      </c>
      <c r="E154">
        <v>0</v>
      </c>
      <c r="F154">
        <v>0</v>
      </c>
      <c r="G154">
        <v>0</v>
      </c>
      <c r="H154">
        <v>0</v>
      </c>
      <c r="I154">
        <v>8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1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1</v>
      </c>
      <c r="AW154">
        <v>0</v>
      </c>
      <c r="AX154">
        <v>4</v>
      </c>
      <c r="AY154">
        <v>0</v>
      </c>
      <c r="AZ154">
        <v>2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1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2</v>
      </c>
      <c r="BP154">
        <v>0</v>
      </c>
      <c r="BQ154">
        <v>0</v>
      </c>
      <c r="BR154">
        <v>3</v>
      </c>
      <c r="BS154">
        <v>0</v>
      </c>
      <c r="BT154">
        <v>0</v>
      </c>
      <c r="BU154">
        <v>0</v>
      </c>
      <c r="BV154">
        <v>7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f t="shared" si="2"/>
        <v>37</v>
      </c>
    </row>
    <row r="155" spans="1:81">
      <c r="A155">
        <v>982</v>
      </c>
      <c r="B155">
        <v>1</v>
      </c>
      <c r="C155">
        <v>0</v>
      </c>
      <c r="D155">
        <v>1</v>
      </c>
      <c r="E155">
        <v>0</v>
      </c>
      <c r="F155">
        <v>0</v>
      </c>
      <c r="G155">
        <v>1</v>
      </c>
      <c r="H155">
        <v>0</v>
      </c>
      <c r="I155">
        <v>4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1</v>
      </c>
      <c r="AY155">
        <v>0</v>
      </c>
      <c r="AZ155">
        <v>2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4</v>
      </c>
      <c r="BW155">
        <v>0</v>
      </c>
      <c r="BX155">
        <v>0</v>
      </c>
      <c r="BY155">
        <v>1</v>
      </c>
      <c r="BZ155">
        <v>0</v>
      </c>
      <c r="CA155">
        <v>0</v>
      </c>
      <c r="CB155">
        <v>0</v>
      </c>
      <c r="CC155">
        <f t="shared" si="2"/>
        <v>16</v>
      </c>
    </row>
    <row r="156" spans="1:81">
      <c r="A156">
        <v>986</v>
      </c>
      <c r="B156">
        <v>0</v>
      </c>
      <c r="C156">
        <v>0</v>
      </c>
      <c r="D156">
        <v>2</v>
      </c>
      <c r="E156">
        <v>0</v>
      </c>
      <c r="F156">
        <v>0</v>
      </c>
      <c r="G156">
        <v>4</v>
      </c>
      <c r="H156">
        <v>0</v>
      </c>
      <c r="I156">
        <v>5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0</v>
      </c>
      <c r="AZ156">
        <v>3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1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1</v>
      </c>
      <c r="BP156">
        <v>0</v>
      </c>
      <c r="BQ156">
        <v>0</v>
      </c>
      <c r="BR156">
        <v>4</v>
      </c>
      <c r="BS156">
        <v>0</v>
      </c>
      <c r="BT156">
        <v>1</v>
      </c>
      <c r="BU156">
        <v>1</v>
      </c>
      <c r="BV156">
        <v>5</v>
      </c>
      <c r="BW156">
        <v>0</v>
      </c>
      <c r="BX156">
        <v>0</v>
      </c>
      <c r="BY156">
        <v>5</v>
      </c>
      <c r="BZ156">
        <v>0</v>
      </c>
      <c r="CA156">
        <v>0</v>
      </c>
      <c r="CB156">
        <v>0</v>
      </c>
      <c r="CC156">
        <f t="shared" si="2"/>
        <v>36</v>
      </c>
    </row>
    <row r="157" spans="1:81">
      <c r="A157">
        <v>990</v>
      </c>
      <c r="B157">
        <v>2</v>
      </c>
      <c r="C157">
        <v>0</v>
      </c>
      <c r="D157">
        <v>0</v>
      </c>
      <c r="E157">
        <v>0</v>
      </c>
      <c r="F157">
        <v>0</v>
      </c>
      <c r="G157">
        <v>2</v>
      </c>
      <c r="H157">
        <v>0</v>
      </c>
      <c r="I157">
        <v>4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2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1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1</v>
      </c>
      <c r="AW157">
        <v>0</v>
      </c>
      <c r="AX157">
        <v>0</v>
      </c>
      <c r="AY157">
        <v>0</v>
      </c>
      <c r="AZ157">
        <v>2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1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2</v>
      </c>
      <c r="BS157">
        <v>0</v>
      </c>
      <c r="BT157">
        <v>0</v>
      </c>
      <c r="BU157">
        <v>1</v>
      </c>
      <c r="BV157">
        <v>9</v>
      </c>
      <c r="BW157">
        <v>0</v>
      </c>
      <c r="BX157">
        <v>0</v>
      </c>
      <c r="BY157">
        <v>2</v>
      </c>
      <c r="BZ157">
        <v>0</v>
      </c>
      <c r="CA157">
        <v>0</v>
      </c>
      <c r="CB157">
        <v>0</v>
      </c>
      <c r="CC157">
        <f t="shared" si="2"/>
        <v>30</v>
      </c>
    </row>
    <row r="158" spans="1:81">
      <c r="A158">
        <v>994</v>
      </c>
      <c r="B158">
        <v>1</v>
      </c>
      <c r="C158">
        <v>0</v>
      </c>
      <c r="D158">
        <v>0</v>
      </c>
      <c r="E158">
        <v>0</v>
      </c>
      <c r="F158">
        <v>0</v>
      </c>
      <c r="G158">
        <v>4</v>
      </c>
      <c r="H158">
        <v>0</v>
      </c>
      <c r="I158">
        <v>2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3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2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0</v>
      </c>
      <c r="AX158">
        <v>1</v>
      </c>
      <c r="AY158">
        <v>0</v>
      </c>
      <c r="AZ158">
        <v>1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2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2</v>
      </c>
      <c r="BP158">
        <v>0</v>
      </c>
      <c r="BQ158">
        <v>0</v>
      </c>
      <c r="BR158">
        <v>4</v>
      </c>
      <c r="BS158">
        <v>0</v>
      </c>
      <c r="BT158">
        <v>0</v>
      </c>
      <c r="BU158">
        <v>2</v>
      </c>
      <c r="BV158">
        <v>4</v>
      </c>
      <c r="BW158">
        <v>0</v>
      </c>
      <c r="BX158">
        <v>0</v>
      </c>
      <c r="BY158">
        <v>2</v>
      </c>
      <c r="BZ158">
        <v>0</v>
      </c>
      <c r="CA158">
        <v>0</v>
      </c>
      <c r="CB158">
        <v>0</v>
      </c>
      <c r="CC158">
        <f t="shared" si="2"/>
        <v>32</v>
      </c>
    </row>
    <row r="159" spans="1:81">
      <c r="A159">
        <v>998</v>
      </c>
      <c r="B159">
        <v>4</v>
      </c>
      <c r="C159">
        <v>0</v>
      </c>
      <c r="D159">
        <v>3</v>
      </c>
      <c r="E159">
        <v>0</v>
      </c>
      <c r="F159">
        <v>0</v>
      </c>
      <c r="G159">
        <v>4</v>
      </c>
      <c r="H159">
        <v>0</v>
      </c>
      <c r="I159">
        <v>10</v>
      </c>
      <c r="J159">
        <v>0</v>
      </c>
      <c r="K159">
        <v>0</v>
      </c>
      <c r="L159">
        <v>0</v>
      </c>
      <c r="M159">
        <v>1</v>
      </c>
      <c r="N159">
        <v>0</v>
      </c>
      <c r="O159">
        <v>0</v>
      </c>
      <c r="P159">
        <v>3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1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0</v>
      </c>
      <c r="AX159">
        <v>2</v>
      </c>
      <c r="AY159">
        <v>0</v>
      </c>
      <c r="AZ159">
        <v>1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2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1</v>
      </c>
      <c r="BP159">
        <v>0</v>
      </c>
      <c r="BQ159">
        <v>0</v>
      </c>
      <c r="BR159">
        <v>4</v>
      </c>
      <c r="BS159">
        <v>0</v>
      </c>
      <c r="BT159">
        <v>1</v>
      </c>
      <c r="BU159">
        <v>2</v>
      </c>
      <c r="BV159">
        <v>10</v>
      </c>
      <c r="BW159">
        <v>0</v>
      </c>
      <c r="BX159">
        <v>0</v>
      </c>
      <c r="BY159">
        <v>2</v>
      </c>
      <c r="BZ159">
        <v>0</v>
      </c>
      <c r="CA159">
        <v>0</v>
      </c>
      <c r="CB159">
        <v>0</v>
      </c>
      <c r="CC159">
        <f t="shared" si="2"/>
        <v>52</v>
      </c>
    </row>
    <row r="160" spans="1:81">
      <c r="A160">
        <v>1002</v>
      </c>
      <c r="B160">
        <v>0</v>
      </c>
      <c r="C160">
        <v>0</v>
      </c>
      <c r="D160">
        <v>2</v>
      </c>
      <c r="E160">
        <v>0</v>
      </c>
      <c r="F160">
        <v>1</v>
      </c>
      <c r="G160">
        <v>2</v>
      </c>
      <c r="H160">
        <v>0</v>
      </c>
      <c r="I160">
        <v>19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1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1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1</v>
      </c>
      <c r="AX160">
        <v>2</v>
      </c>
      <c r="AY160">
        <v>0</v>
      </c>
      <c r="AZ160">
        <v>1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6</v>
      </c>
      <c r="BS160">
        <v>0</v>
      </c>
      <c r="BT160">
        <v>0</v>
      </c>
      <c r="BU160">
        <v>2</v>
      </c>
      <c r="BV160">
        <v>15</v>
      </c>
      <c r="BW160">
        <v>0</v>
      </c>
      <c r="BX160">
        <v>0</v>
      </c>
      <c r="BY160">
        <v>3</v>
      </c>
      <c r="BZ160">
        <v>0</v>
      </c>
      <c r="CA160">
        <v>0</v>
      </c>
      <c r="CB160">
        <v>0</v>
      </c>
      <c r="CC160">
        <f t="shared" si="2"/>
        <v>60</v>
      </c>
    </row>
    <row r="161" spans="1:81">
      <c r="A161">
        <v>1006</v>
      </c>
      <c r="B161">
        <v>2</v>
      </c>
      <c r="C161">
        <v>0</v>
      </c>
      <c r="D161">
        <v>4</v>
      </c>
      <c r="E161">
        <v>0</v>
      </c>
      <c r="F161">
        <v>1</v>
      </c>
      <c r="G161">
        <v>3</v>
      </c>
      <c r="H161">
        <v>0</v>
      </c>
      <c r="I161">
        <v>9</v>
      </c>
      <c r="J161">
        <v>0</v>
      </c>
      <c r="K161">
        <v>0</v>
      </c>
      <c r="L161">
        <v>0</v>
      </c>
      <c r="M161">
        <v>0</v>
      </c>
      <c r="N161">
        <v>1</v>
      </c>
      <c r="O161">
        <v>0</v>
      </c>
      <c r="P161">
        <v>1</v>
      </c>
      <c r="Q161">
        <v>0</v>
      </c>
      <c r="R161">
        <v>1</v>
      </c>
      <c r="S161">
        <v>1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4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1</v>
      </c>
      <c r="AX161">
        <v>3</v>
      </c>
      <c r="AY161">
        <v>0</v>
      </c>
      <c r="AZ161">
        <v>1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1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1</v>
      </c>
      <c r="BP161">
        <v>0</v>
      </c>
      <c r="BQ161">
        <v>0</v>
      </c>
      <c r="BR161">
        <v>2</v>
      </c>
      <c r="BS161">
        <v>0</v>
      </c>
      <c r="BT161">
        <v>0</v>
      </c>
      <c r="BU161">
        <v>0</v>
      </c>
      <c r="BV161">
        <v>7</v>
      </c>
      <c r="BW161">
        <v>0</v>
      </c>
      <c r="BX161">
        <v>0</v>
      </c>
      <c r="BY161">
        <v>5</v>
      </c>
      <c r="BZ161">
        <v>0</v>
      </c>
      <c r="CA161">
        <v>0</v>
      </c>
      <c r="CB161">
        <v>0</v>
      </c>
      <c r="CC161">
        <f t="shared" si="2"/>
        <v>49</v>
      </c>
    </row>
    <row r="162" spans="1:81">
      <c r="A162">
        <v>1010</v>
      </c>
      <c r="B162">
        <v>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1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2</v>
      </c>
      <c r="BS162">
        <v>0</v>
      </c>
      <c r="BT162">
        <v>0</v>
      </c>
      <c r="BU162">
        <v>1</v>
      </c>
      <c r="BV162">
        <v>9</v>
      </c>
      <c r="BW162">
        <v>0</v>
      </c>
      <c r="BX162">
        <v>0</v>
      </c>
      <c r="BY162">
        <v>2</v>
      </c>
      <c r="BZ162">
        <v>0</v>
      </c>
      <c r="CA162">
        <v>0</v>
      </c>
      <c r="CB162">
        <v>0</v>
      </c>
      <c r="CC162">
        <f t="shared" si="2"/>
        <v>17</v>
      </c>
    </row>
    <row r="163" spans="1:81">
      <c r="A163">
        <v>1014</v>
      </c>
      <c r="B163">
        <v>0</v>
      </c>
      <c r="C163">
        <v>0</v>
      </c>
      <c r="D163">
        <v>1</v>
      </c>
      <c r="E163">
        <v>0</v>
      </c>
      <c r="F163">
        <v>1</v>
      </c>
      <c r="G163">
        <v>0</v>
      </c>
      <c r="H163">
        <v>0</v>
      </c>
      <c r="I163">
        <v>6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1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1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2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6</v>
      </c>
      <c r="BW163">
        <v>0</v>
      </c>
      <c r="BX163">
        <v>0</v>
      </c>
      <c r="BY163">
        <v>1</v>
      </c>
      <c r="BZ163">
        <v>0</v>
      </c>
      <c r="CA163">
        <v>1</v>
      </c>
      <c r="CB163">
        <v>0</v>
      </c>
      <c r="CC163">
        <f t="shared" si="2"/>
        <v>20</v>
      </c>
    </row>
    <row r="164" spans="1:81">
      <c r="A164">
        <v>1018</v>
      </c>
      <c r="B164">
        <v>0</v>
      </c>
      <c r="C164">
        <v>0</v>
      </c>
      <c r="D164">
        <v>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1</v>
      </c>
      <c r="BS164">
        <v>0</v>
      </c>
      <c r="BT164">
        <v>1</v>
      </c>
      <c r="BU164">
        <v>0</v>
      </c>
      <c r="BV164">
        <v>2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f t="shared" si="2"/>
        <v>5</v>
      </c>
    </row>
    <row r="165" spans="1:81">
      <c r="A165">
        <v>1022</v>
      </c>
      <c r="B165">
        <v>1</v>
      </c>
      <c r="C165">
        <v>0</v>
      </c>
      <c r="D165">
        <v>2</v>
      </c>
      <c r="E165">
        <v>0</v>
      </c>
      <c r="F165">
        <v>2</v>
      </c>
      <c r="G165">
        <v>1</v>
      </c>
      <c r="H165">
        <v>0</v>
      </c>
      <c r="I165">
        <v>2</v>
      </c>
      <c r="J165">
        <v>0</v>
      </c>
      <c r="K165">
        <v>0</v>
      </c>
      <c r="L165">
        <v>0</v>
      </c>
      <c r="M165">
        <v>0</v>
      </c>
      <c r="N165">
        <v>2</v>
      </c>
      <c r="O165">
        <v>0</v>
      </c>
      <c r="P165">
        <v>2</v>
      </c>
      <c r="Q165">
        <v>0</v>
      </c>
      <c r="R165">
        <v>0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2</v>
      </c>
      <c r="AC165">
        <v>0</v>
      </c>
      <c r="AD165">
        <v>0</v>
      </c>
      <c r="AE165">
        <v>0</v>
      </c>
      <c r="AF165">
        <v>0</v>
      </c>
      <c r="AG165">
        <v>1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1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1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1</v>
      </c>
      <c r="BS165">
        <v>0</v>
      </c>
      <c r="BT165">
        <v>0</v>
      </c>
      <c r="BU165">
        <v>1</v>
      </c>
      <c r="BV165">
        <v>4</v>
      </c>
      <c r="BW165">
        <v>0</v>
      </c>
      <c r="BX165">
        <v>0</v>
      </c>
      <c r="BY165">
        <v>2</v>
      </c>
      <c r="BZ165">
        <v>0</v>
      </c>
      <c r="CA165">
        <v>0</v>
      </c>
      <c r="CB165">
        <v>0</v>
      </c>
      <c r="CC165">
        <f t="shared" si="2"/>
        <v>26</v>
      </c>
    </row>
    <row r="166" spans="1:81">
      <c r="A166">
        <v>1026</v>
      </c>
      <c r="B166">
        <v>3</v>
      </c>
      <c r="C166">
        <v>0</v>
      </c>
      <c r="D166">
        <v>3</v>
      </c>
      <c r="E166">
        <v>0</v>
      </c>
      <c r="F166">
        <v>0</v>
      </c>
      <c r="G166">
        <v>1</v>
      </c>
      <c r="H166">
        <v>0</v>
      </c>
      <c r="I166">
        <v>4</v>
      </c>
      <c r="J166">
        <v>0</v>
      </c>
      <c r="K166">
        <v>0</v>
      </c>
      <c r="L166">
        <v>0</v>
      </c>
      <c r="M166">
        <v>0</v>
      </c>
      <c r="N166">
        <v>1</v>
      </c>
      <c r="O166">
        <v>0</v>
      </c>
      <c r="P166">
        <v>0</v>
      </c>
      <c r="Q166">
        <v>0</v>
      </c>
      <c r="R166">
        <v>1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</v>
      </c>
      <c r="AB166">
        <v>1</v>
      </c>
      <c r="AC166">
        <v>0</v>
      </c>
      <c r="AD166">
        <v>0</v>
      </c>
      <c r="AE166">
        <v>0</v>
      </c>
      <c r="AF166">
        <v>0</v>
      </c>
      <c r="AG166">
        <v>3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2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1</v>
      </c>
      <c r="AY166">
        <v>0</v>
      </c>
      <c r="AZ166">
        <v>1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1</v>
      </c>
      <c r="BI166">
        <v>1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1</v>
      </c>
      <c r="BP166">
        <v>0</v>
      </c>
      <c r="BQ166">
        <v>1</v>
      </c>
      <c r="BR166">
        <v>1</v>
      </c>
      <c r="BS166">
        <v>0</v>
      </c>
      <c r="BT166">
        <v>0</v>
      </c>
      <c r="BU166">
        <v>0</v>
      </c>
      <c r="BV166">
        <v>6</v>
      </c>
      <c r="BW166">
        <v>0</v>
      </c>
      <c r="BX166">
        <v>0</v>
      </c>
      <c r="BY166">
        <v>2</v>
      </c>
      <c r="BZ166">
        <v>0</v>
      </c>
      <c r="CA166">
        <v>0</v>
      </c>
      <c r="CB166">
        <v>0</v>
      </c>
      <c r="CC166">
        <f t="shared" si="2"/>
        <v>35</v>
      </c>
    </row>
    <row r="167" spans="1:81">
      <c r="A167">
        <v>1030</v>
      </c>
      <c r="B167">
        <v>2</v>
      </c>
      <c r="C167">
        <v>0</v>
      </c>
      <c r="D167">
        <v>1</v>
      </c>
      <c r="E167">
        <v>0</v>
      </c>
      <c r="F167">
        <v>0</v>
      </c>
      <c r="G167">
        <v>3</v>
      </c>
      <c r="H167">
        <v>0</v>
      </c>
      <c r="I167">
        <v>31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</v>
      </c>
      <c r="AB167">
        <v>1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3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1</v>
      </c>
      <c r="BP167">
        <v>0</v>
      </c>
      <c r="BQ167">
        <v>0</v>
      </c>
      <c r="BR167">
        <v>6</v>
      </c>
      <c r="BS167">
        <v>0</v>
      </c>
      <c r="BT167">
        <v>3</v>
      </c>
      <c r="BU167">
        <v>0</v>
      </c>
      <c r="BV167">
        <v>6</v>
      </c>
      <c r="BW167">
        <v>0</v>
      </c>
      <c r="BX167">
        <v>0</v>
      </c>
      <c r="BY167">
        <v>4</v>
      </c>
      <c r="BZ167">
        <v>0</v>
      </c>
      <c r="CA167">
        <v>0</v>
      </c>
      <c r="CB167">
        <v>0</v>
      </c>
      <c r="CC167">
        <f t="shared" si="2"/>
        <v>62</v>
      </c>
    </row>
    <row r="168" spans="1:81">
      <c r="A168">
        <v>1034</v>
      </c>
      <c r="B168">
        <v>0</v>
      </c>
      <c r="C168">
        <v>0</v>
      </c>
      <c r="D168">
        <v>2</v>
      </c>
      <c r="E168">
        <v>0</v>
      </c>
      <c r="F168">
        <v>0</v>
      </c>
      <c r="G168">
        <v>3</v>
      </c>
      <c r="H168">
        <v>0</v>
      </c>
      <c r="I168">
        <v>13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1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1</v>
      </c>
      <c r="AY168">
        <v>0</v>
      </c>
      <c r="AZ168">
        <v>2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2</v>
      </c>
      <c r="BP168">
        <v>0</v>
      </c>
      <c r="BQ168">
        <v>0</v>
      </c>
      <c r="BR168">
        <v>0</v>
      </c>
      <c r="BS168">
        <v>0</v>
      </c>
      <c r="BT168">
        <v>2</v>
      </c>
      <c r="BU168">
        <v>0</v>
      </c>
      <c r="BV168">
        <v>4</v>
      </c>
      <c r="BW168">
        <v>0</v>
      </c>
      <c r="BX168">
        <v>0</v>
      </c>
      <c r="BY168">
        <v>2</v>
      </c>
      <c r="BZ168">
        <v>0</v>
      </c>
      <c r="CA168">
        <v>0</v>
      </c>
      <c r="CB168">
        <v>0</v>
      </c>
      <c r="CC168">
        <f t="shared" si="2"/>
        <v>32</v>
      </c>
    </row>
    <row r="169" spans="1:81">
      <c r="A169">
        <v>1038</v>
      </c>
      <c r="B169">
        <v>3</v>
      </c>
      <c r="C169">
        <v>0</v>
      </c>
      <c r="D169">
        <v>2</v>
      </c>
      <c r="E169">
        <v>0</v>
      </c>
      <c r="F169">
        <v>1</v>
      </c>
      <c r="G169">
        <v>3</v>
      </c>
      <c r="H169">
        <v>0</v>
      </c>
      <c r="I169">
        <v>10</v>
      </c>
      <c r="J169">
        <v>0</v>
      </c>
      <c r="K169">
        <v>0</v>
      </c>
      <c r="L169">
        <v>0</v>
      </c>
      <c r="M169">
        <v>0</v>
      </c>
      <c r="N169">
        <v>1</v>
      </c>
      <c r="O169">
        <v>0</v>
      </c>
      <c r="P169">
        <v>2</v>
      </c>
      <c r="Q169">
        <v>0</v>
      </c>
      <c r="R169">
        <v>0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1</v>
      </c>
      <c r="AC169">
        <v>0</v>
      </c>
      <c r="AD169">
        <v>0</v>
      </c>
      <c r="AE169">
        <v>0</v>
      </c>
      <c r="AF169">
        <v>0</v>
      </c>
      <c r="AG169">
        <v>1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2</v>
      </c>
      <c r="AY169">
        <v>0</v>
      </c>
      <c r="AZ169">
        <v>2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1</v>
      </c>
      <c r="BP169">
        <v>0</v>
      </c>
      <c r="BQ169">
        <v>0</v>
      </c>
      <c r="BR169">
        <v>2</v>
      </c>
      <c r="BS169">
        <v>0</v>
      </c>
      <c r="BT169">
        <v>0</v>
      </c>
      <c r="BU169">
        <v>2</v>
      </c>
      <c r="BV169">
        <v>7</v>
      </c>
      <c r="BW169">
        <v>0</v>
      </c>
      <c r="BX169">
        <v>0</v>
      </c>
      <c r="BY169">
        <v>3</v>
      </c>
      <c r="BZ169">
        <v>0</v>
      </c>
      <c r="CA169">
        <v>0</v>
      </c>
      <c r="CB169">
        <v>0</v>
      </c>
      <c r="CC169">
        <f t="shared" si="2"/>
        <v>46</v>
      </c>
    </row>
    <row r="170" spans="1:81">
      <c r="A170">
        <v>1042</v>
      </c>
      <c r="B170">
        <v>5</v>
      </c>
      <c r="C170">
        <v>0</v>
      </c>
      <c r="D170">
        <v>2</v>
      </c>
      <c r="E170">
        <v>0</v>
      </c>
      <c r="F170">
        <v>2</v>
      </c>
      <c r="G170">
        <v>2</v>
      </c>
      <c r="H170">
        <v>0</v>
      </c>
      <c r="I170">
        <v>8</v>
      </c>
      <c r="J170">
        <v>0</v>
      </c>
      <c r="K170">
        <v>0</v>
      </c>
      <c r="L170">
        <v>0</v>
      </c>
      <c r="M170">
        <v>0</v>
      </c>
      <c r="N170">
        <v>2</v>
      </c>
      <c r="O170">
        <v>0</v>
      </c>
      <c r="P170">
        <v>2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0</v>
      </c>
      <c r="AF170">
        <v>0</v>
      </c>
      <c r="AG170">
        <v>1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1</v>
      </c>
      <c r="AY170">
        <v>0</v>
      </c>
      <c r="AZ170">
        <v>1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1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1</v>
      </c>
      <c r="BP170">
        <v>0</v>
      </c>
      <c r="BQ170">
        <v>0</v>
      </c>
      <c r="BR170">
        <v>1</v>
      </c>
      <c r="BS170">
        <v>0</v>
      </c>
      <c r="BT170">
        <v>0</v>
      </c>
      <c r="BU170">
        <v>0</v>
      </c>
      <c r="BV170">
        <v>8</v>
      </c>
      <c r="BW170">
        <v>0</v>
      </c>
      <c r="BX170">
        <v>0</v>
      </c>
      <c r="BY170">
        <v>2</v>
      </c>
      <c r="BZ170">
        <v>0</v>
      </c>
      <c r="CA170">
        <v>0</v>
      </c>
      <c r="CB170">
        <v>0</v>
      </c>
      <c r="CC170">
        <f t="shared" si="2"/>
        <v>41</v>
      </c>
    </row>
    <row r="171" spans="1:81">
      <c r="A171">
        <v>1046</v>
      </c>
      <c r="B171">
        <v>6</v>
      </c>
      <c r="C171">
        <v>0</v>
      </c>
      <c r="D171">
        <v>4</v>
      </c>
      <c r="E171">
        <v>2</v>
      </c>
      <c r="F171">
        <v>0</v>
      </c>
      <c r="G171">
        <v>2</v>
      </c>
      <c r="H171">
        <v>0</v>
      </c>
      <c r="I171">
        <v>12</v>
      </c>
      <c r="J171">
        <v>0</v>
      </c>
      <c r="K171">
        <v>0</v>
      </c>
      <c r="L171">
        <v>0</v>
      </c>
      <c r="M171">
        <v>0</v>
      </c>
      <c r="N171">
        <v>3</v>
      </c>
      <c r="O171">
        <v>0</v>
      </c>
      <c r="P171">
        <v>1</v>
      </c>
      <c r="Q171">
        <v>0</v>
      </c>
      <c r="R171">
        <v>0</v>
      </c>
      <c r="S171">
        <v>4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5</v>
      </c>
      <c r="AH171">
        <v>0</v>
      </c>
      <c r="AI171">
        <v>0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1</v>
      </c>
      <c r="AS171">
        <v>0</v>
      </c>
      <c r="AT171">
        <v>0</v>
      </c>
      <c r="AU171">
        <v>0</v>
      </c>
      <c r="AV171">
        <v>1</v>
      </c>
      <c r="AW171">
        <v>0</v>
      </c>
      <c r="AX171">
        <v>1</v>
      </c>
      <c r="AY171">
        <v>0</v>
      </c>
      <c r="AZ171">
        <v>1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2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4</v>
      </c>
      <c r="BR171">
        <v>0</v>
      </c>
      <c r="BS171">
        <v>0</v>
      </c>
      <c r="BT171">
        <v>0</v>
      </c>
      <c r="BU171">
        <v>2</v>
      </c>
      <c r="BV171">
        <v>7</v>
      </c>
      <c r="BW171">
        <v>0</v>
      </c>
      <c r="BX171">
        <v>0</v>
      </c>
      <c r="BY171">
        <v>1</v>
      </c>
      <c r="BZ171">
        <v>0</v>
      </c>
      <c r="CA171">
        <v>0</v>
      </c>
      <c r="CB171">
        <v>0</v>
      </c>
      <c r="CC171">
        <f t="shared" si="2"/>
        <v>60</v>
      </c>
    </row>
    <row r="172" spans="1:81">
      <c r="A172">
        <v>1050</v>
      </c>
      <c r="B172">
        <v>4</v>
      </c>
      <c r="C172">
        <v>0</v>
      </c>
      <c r="D172">
        <v>1</v>
      </c>
      <c r="E172">
        <v>0</v>
      </c>
      <c r="F172">
        <v>0</v>
      </c>
      <c r="G172">
        <v>1</v>
      </c>
      <c r="H172">
        <v>0</v>
      </c>
      <c r="I172">
        <v>4</v>
      </c>
      <c r="J172">
        <v>0</v>
      </c>
      <c r="K172">
        <v>0</v>
      </c>
      <c r="L172">
        <v>0</v>
      </c>
      <c r="M172">
        <v>0</v>
      </c>
      <c r="N172">
        <v>1</v>
      </c>
      <c r="O172">
        <v>0</v>
      </c>
      <c r="P172">
        <v>2</v>
      </c>
      <c r="Q172">
        <v>0</v>
      </c>
      <c r="R172">
        <v>1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1</v>
      </c>
      <c r="AH172">
        <v>0</v>
      </c>
      <c r="AI172">
        <v>1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0</v>
      </c>
      <c r="AQ172">
        <v>0</v>
      </c>
      <c r="AR172">
        <v>2</v>
      </c>
      <c r="AS172">
        <v>0</v>
      </c>
      <c r="AT172">
        <v>0</v>
      </c>
      <c r="AU172">
        <v>0</v>
      </c>
      <c r="AV172">
        <v>1</v>
      </c>
      <c r="AW172">
        <v>0</v>
      </c>
      <c r="AX172">
        <v>2</v>
      </c>
      <c r="AY172">
        <v>0</v>
      </c>
      <c r="AZ172">
        <v>2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1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1</v>
      </c>
      <c r="BR172">
        <v>2</v>
      </c>
      <c r="BS172">
        <v>0</v>
      </c>
      <c r="BT172">
        <v>0</v>
      </c>
      <c r="BU172">
        <v>1</v>
      </c>
      <c r="BV172">
        <v>6</v>
      </c>
      <c r="BW172">
        <v>0</v>
      </c>
      <c r="BX172">
        <v>0</v>
      </c>
      <c r="BY172">
        <v>2</v>
      </c>
      <c r="BZ172">
        <v>0</v>
      </c>
      <c r="CA172">
        <v>0</v>
      </c>
      <c r="CB172">
        <v>0</v>
      </c>
      <c r="CC172">
        <f t="shared" si="2"/>
        <v>37</v>
      </c>
    </row>
    <row r="173" spans="1:81">
      <c r="A173">
        <v>1054</v>
      </c>
      <c r="B173">
        <v>3</v>
      </c>
      <c r="C173">
        <v>0</v>
      </c>
      <c r="D173">
        <v>2</v>
      </c>
      <c r="E173">
        <v>0</v>
      </c>
      <c r="F173">
        <v>1</v>
      </c>
      <c r="G173">
        <v>2</v>
      </c>
      <c r="H173">
        <v>0</v>
      </c>
      <c r="I173">
        <v>14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2</v>
      </c>
      <c r="Q173">
        <v>0</v>
      </c>
      <c r="R173">
        <v>1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2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1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1</v>
      </c>
      <c r="AX173">
        <v>1</v>
      </c>
      <c r="AY173">
        <v>0</v>
      </c>
      <c r="AZ173">
        <v>3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1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1</v>
      </c>
      <c r="BP173">
        <v>0</v>
      </c>
      <c r="BQ173">
        <v>0</v>
      </c>
      <c r="BR173">
        <v>3</v>
      </c>
      <c r="BS173">
        <v>0</v>
      </c>
      <c r="BT173">
        <v>0</v>
      </c>
      <c r="BU173">
        <v>1</v>
      </c>
      <c r="BV173">
        <v>5</v>
      </c>
      <c r="BW173">
        <v>0</v>
      </c>
      <c r="BX173">
        <v>0</v>
      </c>
      <c r="BY173">
        <v>3</v>
      </c>
      <c r="BZ173">
        <v>0</v>
      </c>
      <c r="CA173">
        <v>0</v>
      </c>
      <c r="CB173">
        <v>0</v>
      </c>
      <c r="CC173">
        <f t="shared" si="2"/>
        <v>48</v>
      </c>
    </row>
    <row r="174" spans="1:81">
      <c r="A174">
        <v>1058</v>
      </c>
      <c r="B174">
        <v>2</v>
      </c>
      <c r="C174">
        <v>0</v>
      </c>
      <c r="D174">
        <v>1</v>
      </c>
      <c r="E174">
        <v>3</v>
      </c>
      <c r="F174">
        <v>0</v>
      </c>
      <c r="G174">
        <v>1</v>
      </c>
      <c r="H174">
        <v>0</v>
      </c>
      <c r="I174">
        <v>9</v>
      </c>
      <c r="J174">
        <v>0</v>
      </c>
      <c r="K174">
        <v>0</v>
      </c>
      <c r="L174">
        <v>0</v>
      </c>
      <c r="M174">
        <v>0</v>
      </c>
      <c r="N174">
        <v>2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6</v>
      </c>
      <c r="AH174">
        <v>0</v>
      </c>
      <c r="AI174">
        <v>0</v>
      </c>
      <c r="AJ174">
        <v>1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2</v>
      </c>
      <c r="AW174">
        <v>0</v>
      </c>
      <c r="AX174">
        <v>1</v>
      </c>
      <c r="AY174">
        <v>0</v>
      </c>
      <c r="AZ174">
        <v>0</v>
      </c>
      <c r="BA174">
        <v>5</v>
      </c>
      <c r="BB174">
        <v>0</v>
      </c>
      <c r="BC174">
        <v>0</v>
      </c>
      <c r="BD174">
        <v>1</v>
      </c>
      <c r="BE174">
        <v>0</v>
      </c>
      <c r="BF174">
        <v>0</v>
      </c>
      <c r="BG174">
        <v>0</v>
      </c>
      <c r="BH174">
        <v>1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2</v>
      </c>
      <c r="BR174">
        <v>0</v>
      </c>
      <c r="BS174">
        <v>0</v>
      </c>
      <c r="BT174">
        <v>0</v>
      </c>
      <c r="BU174">
        <v>2</v>
      </c>
      <c r="BV174">
        <v>4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f t="shared" si="2"/>
        <v>43</v>
      </c>
    </row>
    <row r="175" spans="1:81">
      <c r="A175">
        <v>1062</v>
      </c>
      <c r="B175">
        <v>3</v>
      </c>
      <c r="C175">
        <v>0</v>
      </c>
      <c r="D175">
        <v>1</v>
      </c>
      <c r="E175">
        <v>0</v>
      </c>
      <c r="F175">
        <v>0</v>
      </c>
      <c r="G175">
        <v>3</v>
      </c>
      <c r="H175">
        <v>0</v>
      </c>
      <c r="I175">
        <v>15</v>
      </c>
      <c r="J175">
        <v>0</v>
      </c>
      <c r="K175">
        <v>0</v>
      </c>
      <c r="L175">
        <v>0</v>
      </c>
      <c r="M175">
        <v>0</v>
      </c>
      <c r="N175">
        <v>1</v>
      </c>
      <c r="O175">
        <v>0</v>
      </c>
      <c r="P175">
        <v>0</v>
      </c>
      <c r="Q175">
        <v>0</v>
      </c>
      <c r="R175">
        <v>1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2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2</v>
      </c>
      <c r="BS175">
        <v>0</v>
      </c>
      <c r="BT175">
        <v>0</v>
      </c>
      <c r="BU175">
        <v>0</v>
      </c>
      <c r="BV175">
        <v>7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f t="shared" si="2"/>
        <v>36</v>
      </c>
    </row>
    <row r="176" spans="1:81">
      <c r="A176">
        <v>1070</v>
      </c>
      <c r="B176">
        <v>1</v>
      </c>
      <c r="C176">
        <v>0</v>
      </c>
      <c r="D176">
        <v>2</v>
      </c>
      <c r="E176">
        <v>0</v>
      </c>
      <c r="F176">
        <v>0</v>
      </c>
      <c r="G176">
        <v>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1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1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1</v>
      </c>
      <c r="BV176">
        <v>6</v>
      </c>
      <c r="BW176">
        <v>0</v>
      </c>
      <c r="BX176">
        <v>0</v>
      </c>
      <c r="BY176">
        <v>2</v>
      </c>
      <c r="BZ176">
        <v>0</v>
      </c>
      <c r="CA176">
        <v>0</v>
      </c>
      <c r="CB176">
        <v>0</v>
      </c>
      <c r="CC176">
        <f t="shared" si="2"/>
        <v>15</v>
      </c>
    </row>
    <row r="177" spans="1:81">
      <c r="A177">
        <v>1074</v>
      </c>
      <c r="B177">
        <v>0</v>
      </c>
      <c r="C177">
        <v>0</v>
      </c>
      <c r="D177">
        <v>1</v>
      </c>
      <c r="E177">
        <v>0</v>
      </c>
      <c r="F177">
        <v>0</v>
      </c>
      <c r="G177">
        <v>0</v>
      </c>
      <c r="H177">
        <v>0</v>
      </c>
      <c r="I177">
        <v>2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2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1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0</v>
      </c>
      <c r="AX177">
        <v>1</v>
      </c>
      <c r="AY177">
        <v>0</v>
      </c>
      <c r="AZ177">
        <v>1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4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f t="shared" si="2"/>
        <v>13</v>
      </c>
    </row>
    <row r="178" spans="1:81">
      <c r="A178">
        <v>1078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2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f t="shared" si="2"/>
        <v>2</v>
      </c>
    </row>
    <row r="179" spans="1:81">
      <c r="A179">
        <v>1086</v>
      </c>
      <c r="B179">
        <v>1</v>
      </c>
      <c r="C179">
        <v>0</v>
      </c>
      <c r="D179">
        <v>2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1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0</v>
      </c>
      <c r="BY179">
        <v>1</v>
      </c>
      <c r="BZ179">
        <v>0</v>
      </c>
      <c r="CA179">
        <v>0</v>
      </c>
      <c r="CB179">
        <v>0</v>
      </c>
      <c r="CC179">
        <f t="shared" si="2"/>
        <v>6</v>
      </c>
    </row>
    <row r="180" spans="1:81">
      <c r="A180">
        <v>1098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f t="shared" si="2"/>
        <v>0</v>
      </c>
    </row>
    <row r="181" spans="1:81">
      <c r="A181">
        <v>1102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f t="shared" si="2"/>
        <v>0</v>
      </c>
    </row>
    <row r="182" spans="1:81">
      <c r="A182">
        <v>1105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f t="shared" si="2"/>
        <v>0</v>
      </c>
    </row>
    <row r="183" spans="1:81">
      <c r="A183">
        <v>1110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f t="shared" si="2"/>
        <v>0</v>
      </c>
    </row>
    <row r="184" spans="1:81">
      <c r="A184">
        <v>1118</v>
      </c>
      <c r="B184">
        <v>0</v>
      </c>
      <c r="C184">
        <v>0</v>
      </c>
      <c r="D184">
        <v>1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1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f t="shared" si="2"/>
        <v>5</v>
      </c>
    </row>
    <row r="185" spans="1:81">
      <c r="A185">
        <v>1122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f t="shared" si="2"/>
        <v>0</v>
      </c>
    </row>
    <row r="186" spans="1:81">
      <c r="A186">
        <v>1126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f t="shared" si="2"/>
        <v>0</v>
      </c>
    </row>
    <row r="187" spans="1:81">
      <c r="A187">
        <v>1130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f t="shared" si="2"/>
        <v>0</v>
      </c>
    </row>
    <row r="188" spans="1:81">
      <c r="A188">
        <v>1134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f t="shared" si="2"/>
        <v>0</v>
      </c>
    </row>
    <row r="189" spans="1:81">
      <c r="A189">
        <v>1138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f t="shared" si="2"/>
        <v>0</v>
      </c>
    </row>
    <row r="190" spans="1:81">
      <c r="A190">
        <v>1150</v>
      </c>
      <c r="B190">
        <v>1</v>
      </c>
      <c r="C190">
        <v>0</v>
      </c>
      <c r="D190">
        <v>1</v>
      </c>
      <c r="E190">
        <v>1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f t="shared" si="2"/>
        <v>3</v>
      </c>
    </row>
    <row r="191" spans="1:81">
      <c r="A191">
        <v>1154</v>
      </c>
      <c r="B191">
        <v>0</v>
      </c>
      <c r="C191">
        <v>0</v>
      </c>
      <c r="D191">
        <v>2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4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1</v>
      </c>
      <c r="AS191">
        <v>0</v>
      </c>
      <c r="AT191">
        <v>0</v>
      </c>
      <c r="AU191">
        <v>0</v>
      </c>
      <c r="AV191">
        <v>2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f t="shared" si="2"/>
        <v>10</v>
      </c>
    </row>
    <row r="192" spans="1:81">
      <c r="A192">
        <v>1158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f t="shared" si="2"/>
        <v>0</v>
      </c>
    </row>
    <row r="193" spans="1:81">
      <c r="A193">
        <v>1162</v>
      </c>
      <c r="B193">
        <v>1</v>
      </c>
      <c r="C193">
        <v>0</v>
      </c>
      <c r="D193">
        <v>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2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2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2</v>
      </c>
      <c r="BV193">
        <v>8</v>
      </c>
      <c r="BW193">
        <v>0</v>
      </c>
      <c r="BX193">
        <v>0</v>
      </c>
      <c r="BY193">
        <v>4</v>
      </c>
      <c r="BZ193">
        <v>0</v>
      </c>
      <c r="CA193">
        <v>0</v>
      </c>
      <c r="CB193">
        <v>0</v>
      </c>
      <c r="CC193">
        <f t="shared" si="2"/>
        <v>23</v>
      </c>
    </row>
    <row r="194" spans="1:81">
      <c r="A194">
        <v>1165</v>
      </c>
      <c r="B194">
        <v>3</v>
      </c>
      <c r="C194">
        <v>0</v>
      </c>
      <c r="D194">
        <v>0</v>
      </c>
      <c r="E194">
        <v>0</v>
      </c>
      <c r="F194">
        <v>0</v>
      </c>
      <c r="G194">
        <v>1</v>
      </c>
      <c r="H194">
        <v>0</v>
      </c>
      <c r="I194">
        <v>2</v>
      </c>
      <c r="J194">
        <v>0</v>
      </c>
      <c r="K194">
        <v>0</v>
      </c>
      <c r="L194">
        <v>0</v>
      </c>
      <c r="M194">
        <v>2</v>
      </c>
      <c r="N194">
        <v>2</v>
      </c>
      <c r="O194">
        <v>0</v>
      </c>
      <c r="P194">
        <v>2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1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0</v>
      </c>
      <c r="AF194">
        <v>0</v>
      </c>
      <c r="AG194">
        <v>4</v>
      </c>
      <c r="AH194">
        <v>0</v>
      </c>
      <c r="AI194">
        <v>0</v>
      </c>
      <c r="AJ194">
        <v>0</v>
      </c>
      <c r="AK194">
        <v>1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1</v>
      </c>
      <c r="AS194">
        <v>0</v>
      </c>
      <c r="AT194">
        <v>0</v>
      </c>
      <c r="AU194">
        <v>1</v>
      </c>
      <c r="AV194">
        <v>5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1</v>
      </c>
      <c r="BD194">
        <v>1</v>
      </c>
      <c r="BE194">
        <v>0</v>
      </c>
      <c r="BF194">
        <v>0</v>
      </c>
      <c r="BG194">
        <v>0</v>
      </c>
      <c r="BH194">
        <v>1</v>
      </c>
      <c r="BI194">
        <v>1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1</v>
      </c>
      <c r="BT194">
        <v>0</v>
      </c>
      <c r="BU194">
        <v>1</v>
      </c>
      <c r="BV194">
        <v>4</v>
      </c>
      <c r="BW194">
        <v>0</v>
      </c>
      <c r="BX194">
        <v>0</v>
      </c>
      <c r="BY194">
        <v>2</v>
      </c>
      <c r="BZ194">
        <v>0</v>
      </c>
      <c r="CA194">
        <v>0</v>
      </c>
      <c r="CB194">
        <v>0</v>
      </c>
      <c r="CC194">
        <f t="shared" si="2"/>
        <v>38</v>
      </c>
    </row>
    <row r="195" spans="1:81">
      <c r="A195">
        <v>1170</v>
      </c>
      <c r="B195">
        <v>3</v>
      </c>
      <c r="C195">
        <v>0</v>
      </c>
      <c r="D195">
        <v>2</v>
      </c>
      <c r="E195">
        <v>0</v>
      </c>
      <c r="F195">
        <v>0</v>
      </c>
      <c r="G195">
        <v>2</v>
      </c>
      <c r="H195">
        <v>0</v>
      </c>
      <c r="I195">
        <v>2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3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2</v>
      </c>
      <c r="AW195">
        <v>1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2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3</v>
      </c>
      <c r="BU195">
        <v>0</v>
      </c>
      <c r="BV195">
        <v>8</v>
      </c>
      <c r="BW195">
        <v>0</v>
      </c>
      <c r="BX195">
        <v>0</v>
      </c>
      <c r="BY195">
        <v>4</v>
      </c>
      <c r="BZ195">
        <v>0</v>
      </c>
      <c r="CA195">
        <v>0</v>
      </c>
      <c r="CB195">
        <v>0</v>
      </c>
      <c r="CC195">
        <f t="shared" ref="CC195:CC236" si="3">SUM(B195:CB195)</f>
        <v>32</v>
      </c>
    </row>
    <row r="196" spans="1:81">
      <c r="A196">
        <v>1172</v>
      </c>
      <c r="B196">
        <v>3</v>
      </c>
      <c r="C196">
        <v>0</v>
      </c>
      <c r="D196">
        <v>2</v>
      </c>
      <c r="E196">
        <v>1</v>
      </c>
      <c r="F196">
        <v>0</v>
      </c>
      <c r="G196">
        <v>1</v>
      </c>
      <c r="H196">
        <v>0</v>
      </c>
      <c r="I196">
        <v>10</v>
      </c>
      <c r="J196">
        <v>3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1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7</v>
      </c>
      <c r="AW196">
        <v>0</v>
      </c>
      <c r="AX196">
        <v>1</v>
      </c>
      <c r="AY196">
        <v>0</v>
      </c>
      <c r="AZ196">
        <v>3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1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1</v>
      </c>
      <c r="BP196">
        <v>0</v>
      </c>
      <c r="BQ196">
        <v>0</v>
      </c>
      <c r="BR196">
        <v>0</v>
      </c>
      <c r="BS196">
        <v>6</v>
      </c>
      <c r="BT196">
        <v>2</v>
      </c>
      <c r="BU196">
        <v>3</v>
      </c>
      <c r="BV196">
        <v>6</v>
      </c>
      <c r="BW196">
        <v>0</v>
      </c>
      <c r="BX196">
        <v>0</v>
      </c>
      <c r="BY196">
        <v>1</v>
      </c>
      <c r="BZ196">
        <v>0</v>
      </c>
      <c r="CA196">
        <v>0</v>
      </c>
      <c r="CB196">
        <v>0</v>
      </c>
      <c r="CC196">
        <f t="shared" si="3"/>
        <v>54</v>
      </c>
    </row>
    <row r="197" spans="1:81">
      <c r="A197">
        <v>1176</v>
      </c>
      <c r="B197">
        <v>0</v>
      </c>
      <c r="C197">
        <v>0</v>
      </c>
      <c r="D197">
        <v>1</v>
      </c>
      <c r="E197">
        <v>1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4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1</v>
      </c>
      <c r="BP197">
        <v>0</v>
      </c>
      <c r="BQ197">
        <v>0</v>
      </c>
      <c r="BR197">
        <v>0</v>
      </c>
      <c r="BS197">
        <v>2</v>
      </c>
      <c r="BT197">
        <v>1</v>
      </c>
      <c r="BU197">
        <v>0</v>
      </c>
      <c r="BV197">
        <v>2</v>
      </c>
      <c r="BW197">
        <v>0</v>
      </c>
      <c r="BX197">
        <v>0</v>
      </c>
      <c r="BY197">
        <v>2</v>
      </c>
      <c r="BZ197">
        <v>0</v>
      </c>
      <c r="CA197">
        <v>0</v>
      </c>
      <c r="CB197">
        <v>0</v>
      </c>
      <c r="CC197">
        <f t="shared" si="3"/>
        <v>15</v>
      </c>
    </row>
    <row r="198" spans="1:81">
      <c r="A198">
        <v>1180</v>
      </c>
      <c r="B198">
        <v>3</v>
      </c>
      <c r="C198">
        <v>0</v>
      </c>
      <c r="D198">
        <v>3</v>
      </c>
      <c r="E198">
        <v>1</v>
      </c>
      <c r="F198">
        <v>0</v>
      </c>
      <c r="G198">
        <v>2</v>
      </c>
      <c r="H198">
        <v>0</v>
      </c>
      <c r="I198">
        <v>5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2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4</v>
      </c>
      <c r="AW198">
        <v>0</v>
      </c>
      <c r="AX198">
        <v>2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2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1</v>
      </c>
      <c r="BP198">
        <v>0</v>
      </c>
      <c r="BQ198">
        <v>0</v>
      </c>
      <c r="BR198">
        <v>0</v>
      </c>
      <c r="BS198">
        <v>2</v>
      </c>
      <c r="BT198">
        <v>2</v>
      </c>
      <c r="BU198">
        <v>2</v>
      </c>
      <c r="BV198">
        <v>4</v>
      </c>
      <c r="BW198">
        <v>0</v>
      </c>
      <c r="BX198">
        <v>0</v>
      </c>
      <c r="BY198">
        <v>3</v>
      </c>
      <c r="BZ198">
        <v>0</v>
      </c>
      <c r="CA198">
        <v>0</v>
      </c>
      <c r="CB198">
        <v>0</v>
      </c>
      <c r="CC198">
        <f t="shared" si="3"/>
        <v>39</v>
      </c>
    </row>
    <row r="199" spans="1:81">
      <c r="A199">
        <v>1183</v>
      </c>
      <c r="B199">
        <v>1</v>
      </c>
      <c r="C199">
        <v>0</v>
      </c>
      <c r="D199">
        <v>8</v>
      </c>
      <c r="E199">
        <v>5</v>
      </c>
      <c r="F199">
        <v>0</v>
      </c>
      <c r="G199">
        <v>0</v>
      </c>
      <c r="H199">
        <v>0</v>
      </c>
      <c r="I199">
        <v>20</v>
      </c>
      <c r="J199">
        <v>0</v>
      </c>
      <c r="K199">
        <v>0</v>
      </c>
      <c r="L199">
        <v>0</v>
      </c>
      <c r="M199">
        <v>1</v>
      </c>
      <c r="N199">
        <v>1</v>
      </c>
      <c r="O199">
        <v>0</v>
      </c>
      <c r="P199">
        <v>2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2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2</v>
      </c>
      <c r="AV199">
        <v>3</v>
      </c>
      <c r="AW199">
        <v>0</v>
      </c>
      <c r="AX199">
        <v>0</v>
      </c>
      <c r="AY199">
        <v>0</v>
      </c>
      <c r="AZ199">
        <v>2</v>
      </c>
      <c r="BA199">
        <v>0</v>
      </c>
      <c r="BB199">
        <v>0</v>
      </c>
      <c r="BC199">
        <v>0</v>
      </c>
      <c r="BD199">
        <v>0</v>
      </c>
      <c r="BE199">
        <v>1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5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f t="shared" si="3"/>
        <v>53</v>
      </c>
    </row>
    <row r="200" spans="1:81">
      <c r="A200">
        <v>1187</v>
      </c>
      <c r="B200">
        <v>1</v>
      </c>
      <c r="C200">
        <v>0</v>
      </c>
      <c r="D200">
        <v>11</v>
      </c>
      <c r="E200">
        <v>2</v>
      </c>
      <c r="F200">
        <v>0</v>
      </c>
      <c r="G200">
        <v>0</v>
      </c>
      <c r="H200">
        <v>0</v>
      </c>
      <c r="I200">
        <v>8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0</v>
      </c>
      <c r="AX200">
        <v>0</v>
      </c>
      <c r="AY200">
        <v>0</v>
      </c>
      <c r="AZ200">
        <v>2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2</v>
      </c>
      <c r="BV200">
        <v>1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f t="shared" si="3"/>
        <v>29</v>
      </c>
    </row>
    <row r="201" spans="1:81">
      <c r="A201">
        <v>1188</v>
      </c>
      <c r="B201">
        <v>0</v>
      </c>
      <c r="C201">
        <v>0</v>
      </c>
      <c r="D201">
        <v>1</v>
      </c>
      <c r="E201">
        <v>0</v>
      </c>
      <c r="F201">
        <v>0</v>
      </c>
      <c r="G201">
        <v>0</v>
      </c>
      <c r="H201">
        <v>0</v>
      </c>
      <c r="I201">
        <v>2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2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1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0</v>
      </c>
      <c r="AX201">
        <v>1</v>
      </c>
      <c r="AY201">
        <v>0</v>
      </c>
      <c r="AZ201">
        <v>1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4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f t="shared" si="3"/>
        <v>13</v>
      </c>
    </row>
    <row r="202" spans="1:81">
      <c r="A202">
        <v>1192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8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E202">
        <v>0</v>
      </c>
      <c r="AF202">
        <v>0</v>
      </c>
      <c r="AG202">
        <v>3</v>
      </c>
      <c r="AH202">
        <v>0</v>
      </c>
      <c r="AI202">
        <v>0</v>
      </c>
      <c r="AJ202">
        <v>0</v>
      </c>
      <c r="AK202">
        <v>0</v>
      </c>
      <c r="AL202">
        <v>1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1</v>
      </c>
      <c r="AS202">
        <v>0</v>
      </c>
      <c r="AT202">
        <v>0</v>
      </c>
      <c r="AU202">
        <v>1</v>
      </c>
      <c r="AV202">
        <v>4</v>
      </c>
      <c r="AW202">
        <v>0</v>
      </c>
      <c r="AX202">
        <v>4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2</v>
      </c>
      <c r="BI202">
        <v>2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1</v>
      </c>
      <c r="BP202">
        <v>0</v>
      </c>
      <c r="BQ202">
        <v>0</v>
      </c>
      <c r="BR202">
        <v>0</v>
      </c>
      <c r="BS202">
        <v>1</v>
      </c>
      <c r="BT202">
        <v>7</v>
      </c>
      <c r="BU202">
        <v>0</v>
      </c>
      <c r="BV202">
        <v>14</v>
      </c>
      <c r="BW202">
        <v>0</v>
      </c>
      <c r="BX202">
        <v>0</v>
      </c>
      <c r="BY202">
        <v>3</v>
      </c>
      <c r="BZ202">
        <v>0</v>
      </c>
      <c r="CA202">
        <v>0</v>
      </c>
      <c r="CB202">
        <v>0</v>
      </c>
      <c r="CC202">
        <f t="shared" si="3"/>
        <v>53</v>
      </c>
    </row>
    <row r="203" spans="1:81">
      <c r="A203">
        <v>1196</v>
      </c>
      <c r="B203">
        <v>2</v>
      </c>
      <c r="C203">
        <v>0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2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1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1</v>
      </c>
      <c r="BP203">
        <v>0</v>
      </c>
      <c r="BQ203">
        <v>0</v>
      </c>
      <c r="BR203">
        <v>0</v>
      </c>
      <c r="BS203">
        <v>0</v>
      </c>
      <c r="BT203">
        <v>1</v>
      </c>
      <c r="BU203">
        <v>0</v>
      </c>
      <c r="BV203">
        <v>4</v>
      </c>
      <c r="BW203">
        <v>0</v>
      </c>
      <c r="BX203">
        <v>0</v>
      </c>
      <c r="BY203">
        <v>3</v>
      </c>
      <c r="BZ203">
        <v>0</v>
      </c>
      <c r="CA203">
        <v>0</v>
      </c>
      <c r="CB203">
        <v>0</v>
      </c>
      <c r="CC203">
        <f t="shared" si="3"/>
        <v>15</v>
      </c>
    </row>
    <row r="204" spans="1:81">
      <c r="A204">
        <v>1204</v>
      </c>
      <c r="B204">
        <v>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4</v>
      </c>
      <c r="J204">
        <v>0</v>
      </c>
      <c r="K204">
        <v>0</v>
      </c>
      <c r="L204">
        <v>0</v>
      </c>
      <c r="M204">
        <v>2</v>
      </c>
      <c r="N204">
        <v>0</v>
      </c>
      <c r="O204">
        <v>0</v>
      </c>
      <c r="P204">
        <v>2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8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1</v>
      </c>
      <c r="BS204">
        <v>0</v>
      </c>
      <c r="BT204">
        <v>2</v>
      </c>
      <c r="BU204">
        <v>0</v>
      </c>
      <c r="BV204">
        <v>5</v>
      </c>
      <c r="BW204">
        <v>0</v>
      </c>
      <c r="BX204">
        <v>0</v>
      </c>
      <c r="BY204">
        <v>5</v>
      </c>
      <c r="BZ204">
        <v>0</v>
      </c>
      <c r="CA204">
        <v>0</v>
      </c>
      <c r="CB204">
        <v>0</v>
      </c>
      <c r="CC204">
        <f t="shared" si="3"/>
        <v>32</v>
      </c>
    </row>
    <row r="205" spans="1:81">
      <c r="A205">
        <v>1208</v>
      </c>
      <c r="B205">
        <v>5</v>
      </c>
      <c r="C205">
        <v>0</v>
      </c>
      <c r="D205">
        <v>1</v>
      </c>
      <c r="E205">
        <v>1</v>
      </c>
      <c r="F205">
        <v>0</v>
      </c>
      <c r="G205">
        <v>1</v>
      </c>
      <c r="H205">
        <v>0</v>
      </c>
      <c r="I205">
        <v>2</v>
      </c>
      <c r="J205">
        <v>2</v>
      </c>
      <c r="K205">
        <v>0</v>
      </c>
      <c r="L205">
        <v>0</v>
      </c>
      <c r="M205">
        <v>1</v>
      </c>
      <c r="N205">
        <v>1</v>
      </c>
      <c r="O205">
        <v>0</v>
      </c>
      <c r="P205">
        <v>2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1</v>
      </c>
      <c r="W205">
        <v>1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7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2</v>
      </c>
      <c r="AS205">
        <v>1</v>
      </c>
      <c r="AT205">
        <v>0</v>
      </c>
      <c r="AU205">
        <v>0</v>
      </c>
      <c r="AV205">
        <v>2</v>
      </c>
      <c r="AW205">
        <v>0</v>
      </c>
      <c r="AX205">
        <v>1</v>
      </c>
      <c r="AY205">
        <v>0</v>
      </c>
      <c r="AZ205">
        <v>2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4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2</v>
      </c>
      <c r="BT205">
        <v>4</v>
      </c>
      <c r="BU205">
        <v>1</v>
      </c>
      <c r="BV205">
        <v>6</v>
      </c>
      <c r="BW205">
        <v>0</v>
      </c>
      <c r="BX205">
        <v>0</v>
      </c>
      <c r="BY205">
        <v>2</v>
      </c>
      <c r="BZ205">
        <v>0</v>
      </c>
      <c r="CA205">
        <v>0</v>
      </c>
      <c r="CB205">
        <v>0</v>
      </c>
      <c r="CC205">
        <f t="shared" si="3"/>
        <v>53</v>
      </c>
    </row>
    <row r="206" spans="1:81">
      <c r="A206">
        <v>1212</v>
      </c>
      <c r="B206">
        <v>3</v>
      </c>
      <c r="C206">
        <v>0</v>
      </c>
      <c r="D206">
        <v>3</v>
      </c>
      <c r="E206">
        <v>0</v>
      </c>
      <c r="F206">
        <v>0</v>
      </c>
      <c r="G206">
        <v>2</v>
      </c>
      <c r="H206">
        <v>0</v>
      </c>
      <c r="I206">
        <v>2</v>
      </c>
      <c r="J206">
        <v>0</v>
      </c>
      <c r="K206">
        <v>0</v>
      </c>
      <c r="L206">
        <v>0</v>
      </c>
      <c r="M206">
        <v>2</v>
      </c>
      <c r="N206">
        <v>0</v>
      </c>
      <c r="O206">
        <v>0</v>
      </c>
      <c r="P206">
        <v>2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1</v>
      </c>
      <c r="X206">
        <v>0</v>
      </c>
      <c r="Y206">
        <v>1</v>
      </c>
      <c r="Z206">
        <v>0</v>
      </c>
      <c r="AA206">
        <v>0</v>
      </c>
      <c r="AB206">
        <v>2</v>
      </c>
      <c r="AC206">
        <v>0</v>
      </c>
      <c r="AD206">
        <v>0</v>
      </c>
      <c r="AE206">
        <v>0</v>
      </c>
      <c r="AF206">
        <v>0</v>
      </c>
      <c r="AG206">
        <v>4</v>
      </c>
      <c r="AH206">
        <v>0</v>
      </c>
      <c r="AI206">
        <v>0</v>
      </c>
      <c r="AJ206">
        <v>0</v>
      </c>
      <c r="AK206">
        <v>0</v>
      </c>
      <c r="AL206">
        <v>1</v>
      </c>
      <c r="AM206">
        <v>1</v>
      </c>
      <c r="AN206">
        <v>0</v>
      </c>
      <c r="AO206">
        <v>0</v>
      </c>
      <c r="AP206">
        <v>0</v>
      </c>
      <c r="AQ206">
        <v>0</v>
      </c>
      <c r="AR206">
        <v>2</v>
      </c>
      <c r="AS206">
        <v>0</v>
      </c>
      <c r="AT206">
        <v>0</v>
      </c>
      <c r="AU206">
        <v>0</v>
      </c>
      <c r="AV206">
        <v>4</v>
      </c>
      <c r="AW206">
        <v>0</v>
      </c>
      <c r="AX206">
        <v>1</v>
      </c>
      <c r="AY206">
        <v>0</v>
      </c>
      <c r="AZ206">
        <v>2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2</v>
      </c>
      <c r="BI206">
        <v>1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1</v>
      </c>
      <c r="BP206">
        <v>0</v>
      </c>
      <c r="BQ206">
        <v>0</v>
      </c>
      <c r="BR206">
        <v>1</v>
      </c>
      <c r="BS206">
        <v>2</v>
      </c>
      <c r="BT206">
        <v>0</v>
      </c>
      <c r="BU206">
        <v>3</v>
      </c>
      <c r="BV206">
        <v>4</v>
      </c>
      <c r="BW206">
        <v>0</v>
      </c>
      <c r="BX206">
        <v>0</v>
      </c>
      <c r="BY206">
        <v>2</v>
      </c>
      <c r="BZ206">
        <v>0</v>
      </c>
      <c r="CA206">
        <v>0</v>
      </c>
      <c r="CB206">
        <v>0</v>
      </c>
      <c r="CC206">
        <f t="shared" si="3"/>
        <v>49</v>
      </c>
    </row>
    <row r="207" spans="1:81">
      <c r="A207">
        <v>1216</v>
      </c>
      <c r="B207">
        <v>4</v>
      </c>
      <c r="C207">
        <v>0</v>
      </c>
      <c r="D207">
        <v>2</v>
      </c>
      <c r="E207">
        <v>0</v>
      </c>
      <c r="F207">
        <v>1</v>
      </c>
      <c r="G207">
        <v>1</v>
      </c>
      <c r="H207">
        <v>0</v>
      </c>
      <c r="I207">
        <v>2</v>
      </c>
      <c r="J207">
        <v>1</v>
      </c>
      <c r="K207">
        <v>0</v>
      </c>
      <c r="L207">
        <v>0</v>
      </c>
      <c r="M207">
        <v>2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0</v>
      </c>
      <c r="AF207">
        <v>0</v>
      </c>
      <c r="AG207">
        <v>5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2</v>
      </c>
      <c r="AN207">
        <v>0</v>
      </c>
      <c r="AO207">
        <v>0</v>
      </c>
      <c r="AP207">
        <v>0</v>
      </c>
      <c r="AQ207">
        <v>0</v>
      </c>
      <c r="AR207">
        <v>2</v>
      </c>
      <c r="AS207">
        <v>1</v>
      </c>
      <c r="AT207">
        <v>0</v>
      </c>
      <c r="AU207">
        <v>0</v>
      </c>
      <c r="AV207">
        <v>3</v>
      </c>
      <c r="AW207">
        <v>0</v>
      </c>
      <c r="AX207">
        <v>2</v>
      </c>
      <c r="AY207">
        <v>0</v>
      </c>
      <c r="AZ207">
        <v>1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1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1</v>
      </c>
      <c r="BP207">
        <v>0</v>
      </c>
      <c r="BQ207">
        <v>0</v>
      </c>
      <c r="BR207">
        <v>0</v>
      </c>
      <c r="BS207">
        <v>0</v>
      </c>
      <c r="BT207">
        <v>2</v>
      </c>
      <c r="BU207">
        <v>4</v>
      </c>
      <c r="BV207">
        <v>4</v>
      </c>
      <c r="BW207">
        <v>0</v>
      </c>
      <c r="BX207">
        <v>0</v>
      </c>
      <c r="BY207">
        <v>4</v>
      </c>
      <c r="BZ207">
        <v>0</v>
      </c>
      <c r="CA207">
        <v>0</v>
      </c>
      <c r="CB207">
        <v>0</v>
      </c>
      <c r="CC207">
        <f t="shared" si="3"/>
        <v>47</v>
      </c>
    </row>
    <row r="208" spans="1:81">
      <c r="A208">
        <v>1220</v>
      </c>
      <c r="B208">
        <v>4</v>
      </c>
      <c r="C208">
        <v>0</v>
      </c>
      <c r="D208">
        <v>1</v>
      </c>
      <c r="E208">
        <v>0</v>
      </c>
      <c r="F208">
        <v>0</v>
      </c>
      <c r="G208">
        <v>1</v>
      </c>
      <c r="H208">
        <v>0</v>
      </c>
      <c r="I208">
        <v>2</v>
      </c>
      <c r="J208">
        <v>3</v>
      </c>
      <c r="K208">
        <v>0</v>
      </c>
      <c r="L208">
        <v>0</v>
      </c>
      <c r="M208">
        <v>0</v>
      </c>
      <c r="N208">
        <v>1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0</v>
      </c>
      <c r="AF208">
        <v>0</v>
      </c>
      <c r="AG208">
        <v>8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2</v>
      </c>
      <c r="AN208">
        <v>0</v>
      </c>
      <c r="AO208">
        <v>0</v>
      </c>
      <c r="AP208">
        <v>0</v>
      </c>
      <c r="AQ208">
        <v>0</v>
      </c>
      <c r="AR208">
        <v>1</v>
      </c>
      <c r="AS208">
        <v>0</v>
      </c>
      <c r="AT208">
        <v>0</v>
      </c>
      <c r="AU208">
        <v>0</v>
      </c>
      <c r="AV208">
        <v>5</v>
      </c>
      <c r="AW208">
        <v>0</v>
      </c>
      <c r="AX208">
        <v>2</v>
      </c>
      <c r="AY208">
        <v>0</v>
      </c>
      <c r="AZ208">
        <v>2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3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4</v>
      </c>
      <c r="BU208">
        <v>2</v>
      </c>
      <c r="BV208">
        <v>5</v>
      </c>
      <c r="BW208">
        <v>0</v>
      </c>
      <c r="BX208">
        <v>0</v>
      </c>
      <c r="BY208">
        <v>2</v>
      </c>
      <c r="BZ208">
        <v>0</v>
      </c>
      <c r="CA208">
        <v>0</v>
      </c>
      <c r="CB208">
        <v>0</v>
      </c>
      <c r="CC208">
        <f t="shared" si="3"/>
        <v>49</v>
      </c>
    </row>
    <row r="209" spans="1:81">
      <c r="A209">
        <v>1228</v>
      </c>
      <c r="B209">
        <v>5</v>
      </c>
      <c r="C209">
        <v>0</v>
      </c>
      <c r="D209">
        <v>3</v>
      </c>
      <c r="E209">
        <v>0</v>
      </c>
      <c r="F209">
        <v>0</v>
      </c>
      <c r="G209">
        <v>1</v>
      </c>
      <c r="H209">
        <v>0</v>
      </c>
      <c r="I209">
        <v>4</v>
      </c>
      <c r="J209">
        <v>1</v>
      </c>
      <c r="K209">
        <v>0</v>
      </c>
      <c r="L209">
        <v>0</v>
      </c>
      <c r="M209">
        <v>1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0</v>
      </c>
      <c r="AF209">
        <v>0</v>
      </c>
      <c r="AG209">
        <v>5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1</v>
      </c>
      <c r="AN209">
        <v>0</v>
      </c>
      <c r="AO209">
        <v>0</v>
      </c>
      <c r="AP209">
        <v>0</v>
      </c>
      <c r="AQ209">
        <v>0</v>
      </c>
      <c r="AR209">
        <v>2</v>
      </c>
      <c r="AS209">
        <v>1</v>
      </c>
      <c r="AT209">
        <v>0</v>
      </c>
      <c r="AU209">
        <v>0</v>
      </c>
      <c r="AV209">
        <v>2</v>
      </c>
      <c r="AW209">
        <v>0</v>
      </c>
      <c r="AX209">
        <v>3</v>
      </c>
      <c r="AY209">
        <v>0</v>
      </c>
      <c r="AZ209">
        <v>1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2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1</v>
      </c>
      <c r="BU209">
        <v>2</v>
      </c>
      <c r="BV209">
        <v>3</v>
      </c>
      <c r="BW209">
        <v>0</v>
      </c>
      <c r="BX209">
        <v>0</v>
      </c>
      <c r="BY209">
        <v>4</v>
      </c>
      <c r="BZ209">
        <v>0</v>
      </c>
      <c r="CA209">
        <v>0</v>
      </c>
      <c r="CB209">
        <v>0</v>
      </c>
      <c r="CC209">
        <f t="shared" si="3"/>
        <v>43</v>
      </c>
    </row>
    <row r="210" spans="1:81">
      <c r="A210">
        <v>1227</v>
      </c>
      <c r="B210">
        <v>0</v>
      </c>
      <c r="C210">
        <v>0</v>
      </c>
      <c r="D210">
        <v>14</v>
      </c>
      <c r="E210">
        <v>3</v>
      </c>
      <c r="F210">
        <v>2</v>
      </c>
      <c r="G210">
        <v>0</v>
      </c>
      <c r="H210">
        <v>0</v>
      </c>
      <c r="I210">
        <v>12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5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2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2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f t="shared" si="3"/>
        <v>41</v>
      </c>
    </row>
    <row r="211" spans="1:81">
      <c r="A211">
        <v>1232</v>
      </c>
      <c r="B211">
        <v>6</v>
      </c>
      <c r="C211">
        <v>0</v>
      </c>
      <c r="D211">
        <v>2</v>
      </c>
      <c r="E211">
        <v>0</v>
      </c>
      <c r="F211">
        <v>1</v>
      </c>
      <c r="G211">
        <v>4</v>
      </c>
      <c r="H211">
        <v>0</v>
      </c>
      <c r="I211">
        <v>3</v>
      </c>
      <c r="J211">
        <v>1</v>
      </c>
      <c r="K211">
        <v>0</v>
      </c>
      <c r="L211">
        <v>0</v>
      </c>
      <c r="M211">
        <v>2</v>
      </c>
      <c r="N211">
        <v>0</v>
      </c>
      <c r="O211">
        <v>0</v>
      </c>
      <c r="P211">
        <v>2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2</v>
      </c>
      <c r="AC211">
        <v>0</v>
      </c>
      <c r="AD211">
        <v>0</v>
      </c>
      <c r="AE211">
        <v>0</v>
      </c>
      <c r="AF211">
        <v>0</v>
      </c>
      <c r="AG211">
        <v>6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2</v>
      </c>
      <c r="AN211">
        <v>0</v>
      </c>
      <c r="AO211">
        <v>0</v>
      </c>
      <c r="AP211">
        <v>0</v>
      </c>
      <c r="AQ211">
        <v>0</v>
      </c>
      <c r="AR211">
        <v>1</v>
      </c>
      <c r="AS211">
        <v>1</v>
      </c>
      <c r="AT211">
        <v>0</v>
      </c>
      <c r="AU211">
        <v>2</v>
      </c>
      <c r="AV211">
        <v>1</v>
      </c>
      <c r="AW211">
        <v>0</v>
      </c>
      <c r="AX211">
        <v>2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2</v>
      </c>
      <c r="BI211">
        <v>1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1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3</v>
      </c>
      <c r="BV211">
        <v>4</v>
      </c>
      <c r="BW211">
        <v>0</v>
      </c>
      <c r="BX211">
        <v>0</v>
      </c>
      <c r="BY211">
        <v>1</v>
      </c>
      <c r="BZ211">
        <v>0</v>
      </c>
      <c r="CA211">
        <v>0</v>
      </c>
      <c r="CB211">
        <v>0</v>
      </c>
      <c r="CC211">
        <f t="shared" si="3"/>
        <v>50</v>
      </c>
    </row>
    <row r="212" spans="1:81">
      <c r="A212">
        <v>1236</v>
      </c>
      <c r="B212">
        <v>3</v>
      </c>
      <c r="C212">
        <v>0</v>
      </c>
      <c r="D212">
        <v>7</v>
      </c>
      <c r="E212">
        <v>1</v>
      </c>
      <c r="F212">
        <v>2</v>
      </c>
      <c r="G212">
        <v>9</v>
      </c>
      <c r="H212">
        <v>0</v>
      </c>
      <c r="I212">
        <v>7</v>
      </c>
      <c r="J212">
        <v>0</v>
      </c>
      <c r="K212">
        <v>0</v>
      </c>
      <c r="L212">
        <v>0</v>
      </c>
      <c r="M212">
        <v>1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1</v>
      </c>
      <c r="W212">
        <v>1</v>
      </c>
      <c r="X212">
        <v>0</v>
      </c>
      <c r="Y212">
        <v>0</v>
      </c>
      <c r="Z212">
        <v>0</v>
      </c>
      <c r="AA212">
        <v>0</v>
      </c>
      <c r="AB212">
        <v>2</v>
      </c>
      <c r="AC212">
        <v>0</v>
      </c>
      <c r="AD212">
        <v>0</v>
      </c>
      <c r="AE212">
        <v>0</v>
      </c>
      <c r="AF212">
        <v>0</v>
      </c>
      <c r="AG212">
        <v>11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2</v>
      </c>
      <c r="AN212">
        <v>0</v>
      </c>
      <c r="AO212">
        <v>0</v>
      </c>
      <c r="AP212">
        <v>0</v>
      </c>
      <c r="AQ212">
        <v>0</v>
      </c>
      <c r="AR212">
        <v>2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2</v>
      </c>
      <c r="AY212">
        <v>0</v>
      </c>
      <c r="AZ212">
        <v>1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3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1</v>
      </c>
      <c r="BV212">
        <v>1</v>
      </c>
      <c r="BW212">
        <v>0</v>
      </c>
      <c r="BX212">
        <v>0</v>
      </c>
      <c r="BY212">
        <v>3</v>
      </c>
      <c r="BZ212">
        <v>0</v>
      </c>
      <c r="CA212">
        <v>0</v>
      </c>
      <c r="CB212">
        <v>0</v>
      </c>
      <c r="CC212">
        <f t="shared" si="3"/>
        <v>62</v>
      </c>
    </row>
    <row r="213" spans="1:81">
      <c r="A213">
        <v>1240</v>
      </c>
      <c r="B213">
        <v>4</v>
      </c>
      <c r="C213">
        <v>0</v>
      </c>
      <c r="D213">
        <v>5</v>
      </c>
      <c r="E213">
        <v>0</v>
      </c>
      <c r="F213">
        <v>0</v>
      </c>
      <c r="G213">
        <v>1</v>
      </c>
      <c r="H213">
        <v>0</v>
      </c>
      <c r="I213">
        <v>5</v>
      </c>
      <c r="J213">
        <v>1</v>
      </c>
      <c r="K213">
        <v>0</v>
      </c>
      <c r="L213">
        <v>0</v>
      </c>
      <c r="M213">
        <v>1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12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1</v>
      </c>
      <c r="AN213">
        <v>0</v>
      </c>
      <c r="AO213">
        <v>0</v>
      </c>
      <c r="AP213">
        <v>0</v>
      </c>
      <c r="AQ213">
        <v>0</v>
      </c>
      <c r="AR213">
        <v>2</v>
      </c>
      <c r="AS213">
        <v>1</v>
      </c>
      <c r="AT213">
        <v>0</v>
      </c>
      <c r="AU213">
        <v>0</v>
      </c>
      <c r="AV213">
        <v>1</v>
      </c>
      <c r="AW213">
        <v>0</v>
      </c>
      <c r="AX213">
        <v>2</v>
      </c>
      <c r="AY213">
        <v>0</v>
      </c>
      <c r="AZ213">
        <v>2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3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1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3</v>
      </c>
      <c r="BV213">
        <v>3</v>
      </c>
      <c r="BW213">
        <v>0</v>
      </c>
      <c r="BX213">
        <v>0</v>
      </c>
      <c r="BY213">
        <v>2</v>
      </c>
      <c r="BZ213">
        <v>0</v>
      </c>
      <c r="CA213">
        <v>0</v>
      </c>
      <c r="CB213">
        <v>0</v>
      </c>
      <c r="CC213">
        <f t="shared" si="3"/>
        <v>51</v>
      </c>
    </row>
    <row r="214" spans="1:81">
      <c r="A214">
        <v>1244</v>
      </c>
      <c r="B214">
        <v>3</v>
      </c>
      <c r="C214">
        <v>0</v>
      </c>
      <c r="D214">
        <v>5</v>
      </c>
      <c r="E214">
        <v>1</v>
      </c>
      <c r="F214">
        <v>0</v>
      </c>
      <c r="G214">
        <v>5</v>
      </c>
      <c r="H214">
        <v>0</v>
      </c>
      <c r="I214">
        <v>5</v>
      </c>
      <c r="J214">
        <v>0</v>
      </c>
      <c r="K214">
        <v>0</v>
      </c>
      <c r="L214">
        <v>0</v>
      </c>
      <c r="M214">
        <v>1</v>
      </c>
      <c r="N214">
        <v>0</v>
      </c>
      <c r="O214">
        <v>0</v>
      </c>
      <c r="P214">
        <v>2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1</v>
      </c>
      <c r="X214">
        <v>0</v>
      </c>
      <c r="Y214">
        <v>0</v>
      </c>
      <c r="Z214">
        <v>0</v>
      </c>
      <c r="AA214">
        <v>0</v>
      </c>
      <c r="AB214">
        <v>2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1</v>
      </c>
      <c r="AM214">
        <v>1</v>
      </c>
      <c r="AN214">
        <v>0</v>
      </c>
      <c r="AO214">
        <v>0</v>
      </c>
      <c r="AP214">
        <v>0</v>
      </c>
      <c r="AQ214">
        <v>0</v>
      </c>
      <c r="AR214">
        <v>2</v>
      </c>
      <c r="AS214">
        <v>1</v>
      </c>
      <c r="AT214">
        <v>0</v>
      </c>
      <c r="AU214">
        <v>0</v>
      </c>
      <c r="AV214">
        <v>2</v>
      </c>
      <c r="AW214">
        <v>0</v>
      </c>
      <c r="AX214">
        <v>1</v>
      </c>
      <c r="AY214">
        <v>0</v>
      </c>
      <c r="AZ214">
        <v>2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2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2</v>
      </c>
      <c r="BV214">
        <v>1</v>
      </c>
      <c r="BW214">
        <v>0</v>
      </c>
      <c r="BX214">
        <v>0</v>
      </c>
      <c r="BY214">
        <v>4</v>
      </c>
      <c r="BZ214">
        <v>0</v>
      </c>
      <c r="CA214">
        <v>0</v>
      </c>
      <c r="CB214">
        <v>0</v>
      </c>
      <c r="CC214">
        <f t="shared" si="3"/>
        <v>44</v>
      </c>
    </row>
    <row r="215" spans="1:81">
      <c r="A215">
        <v>1248</v>
      </c>
      <c r="B215">
        <v>5</v>
      </c>
      <c r="C215">
        <v>0</v>
      </c>
      <c r="D215">
        <v>5</v>
      </c>
      <c r="E215">
        <v>0</v>
      </c>
      <c r="F215">
        <v>0</v>
      </c>
      <c r="G215">
        <v>3</v>
      </c>
      <c r="H215">
        <v>0</v>
      </c>
      <c r="I215">
        <v>5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2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</v>
      </c>
      <c r="X215">
        <v>0</v>
      </c>
      <c r="Y215">
        <v>0</v>
      </c>
      <c r="Z215">
        <v>0</v>
      </c>
      <c r="AA215">
        <v>0</v>
      </c>
      <c r="AB215">
        <v>2</v>
      </c>
      <c r="AC215">
        <v>0</v>
      </c>
      <c r="AD215">
        <v>0</v>
      </c>
      <c r="AE215">
        <v>0</v>
      </c>
      <c r="AF215">
        <v>0</v>
      </c>
      <c r="AG215">
        <v>6</v>
      </c>
      <c r="AH215">
        <v>0</v>
      </c>
      <c r="AI215">
        <v>0</v>
      </c>
      <c r="AJ215">
        <v>0</v>
      </c>
      <c r="AK215">
        <v>0</v>
      </c>
      <c r="AL215">
        <v>2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1</v>
      </c>
      <c r="AS215">
        <v>1</v>
      </c>
      <c r="AT215">
        <v>0</v>
      </c>
      <c r="AU215">
        <v>0</v>
      </c>
      <c r="AV215">
        <v>3</v>
      </c>
      <c r="AW215">
        <v>0</v>
      </c>
      <c r="AX215">
        <v>1</v>
      </c>
      <c r="AY215">
        <v>0</v>
      </c>
      <c r="AZ215">
        <v>1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2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1</v>
      </c>
      <c r="BP215">
        <v>0</v>
      </c>
      <c r="BQ215">
        <v>0</v>
      </c>
      <c r="BR215">
        <v>0</v>
      </c>
      <c r="BS215">
        <v>0</v>
      </c>
      <c r="BT215">
        <v>3</v>
      </c>
      <c r="BU215">
        <v>3</v>
      </c>
      <c r="BV215">
        <v>4</v>
      </c>
      <c r="BW215">
        <v>0</v>
      </c>
      <c r="BX215">
        <v>0</v>
      </c>
      <c r="BY215">
        <v>4</v>
      </c>
      <c r="BZ215">
        <v>0</v>
      </c>
      <c r="CA215">
        <v>0</v>
      </c>
      <c r="CB215">
        <v>0</v>
      </c>
      <c r="CC215">
        <f t="shared" si="3"/>
        <v>56</v>
      </c>
    </row>
    <row r="216" spans="1:81">
      <c r="A216">
        <v>1251</v>
      </c>
      <c r="B216">
        <v>0</v>
      </c>
      <c r="C216">
        <v>0</v>
      </c>
      <c r="D216">
        <v>7</v>
      </c>
      <c r="E216">
        <v>0</v>
      </c>
      <c r="F216">
        <v>0</v>
      </c>
      <c r="G216">
        <v>0</v>
      </c>
      <c r="H216">
        <v>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1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4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1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1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2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2</v>
      </c>
      <c r="BU216">
        <v>1</v>
      </c>
      <c r="BV216">
        <v>3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f t="shared" si="3"/>
        <v>23</v>
      </c>
    </row>
    <row r="217" spans="1:81">
      <c r="A217">
        <v>1254</v>
      </c>
      <c r="B217">
        <v>4</v>
      </c>
      <c r="C217">
        <v>0</v>
      </c>
      <c r="D217">
        <v>1</v>
      </c>
      <c r="E217">
        <v>0</v>
      </c>
      <c r="F217">
        <v>0</v>
      </c>
      <c r="G217">
        <v>3</v>
      </c>
      <c r="H217">
        <v>0</v>
      </c>
      <c r="I217">
        <v>8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2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E217">
        <v>0</v>
      </c>
      <c r="AF217">
        <v>0</v>
      </c>
      <c r="AG217">
        <v>12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1</v>
      </c>
      <c r="AS217">
        <v>0</v>
      </c>
      <c r="AT217">
        <v>1</v>
      </c>
      <c r="AU217">
        <v>0</v>
      </c>
      <c r="AV217">
        <v>4</v>
      </c>
      <c r="AW217">
        <v>0</v>
      </c>
      <c r="AX217">
        <v>4</v>
      </c>
      <c r="AY217">
        <v>0</v>
      </c>
      <c r="AZ217">
        <v>1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1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5</v>
      </c>
      <c r="BP217">
        <v>0</v>
      </c>
      <c r="BQ217">
        <v>0</v>
      </c>
      <c r="BR217">
        <v>1</v>
      </c>
      <c r="BS217">
        <v>0</v>
      </c>
      <c r="BT217">
        <v>4</v>
      </c>
      <c r="BU217">
        <v>0</v>
      </c>
      <c r="BV217">
        <v>8</v>
      </c>
      <c r="BW217">
        <v>0</v>
      </c>
      <c r="BX217">
        <v>0</v>
      </c>
      <c r="BY217">
        <v>2</v>
      </c>
      <c r="BZ217">
        <v>0</v>
      </c>
      <c r="CA217">
        <v>0</v>
      </c>
      <c r="CB217">
        <v>0</v>
      </c>
      <c r="CC217">
        <f t="shared" si="3"/>
        <v>65</v>
      </c>
    </row>
    <row r="218" spans="1:81">
      <c r="A218">
        <v>1256</v>
      </c>
      <c r="B218">
        <v>3</v>
      </c>
      <c r="C218">
        <v>0</v>
      </c>
      <c r="D218">
        <v>2</v>
      </c>
      <c r="E218">
        <v>0</v>
      </c>
      <c r="F218">
        <v>2</v>
      </c>
      <c r="G218">
        <v>3</v>
      </c>
      <c r="H218">
        <v>2</v>
      </c>
      <c r="I218">
        <v>15</v>
      </c>
      <c r="J218">
        <v>0</v>
      </c>
      <c r="K218">
        <v>0</v>
      </c>
      <c r="L218">
        <v>0</v>
      </c>
      <c r="M218">
        <v>1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17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2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2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8</v>
      </c>
      <c r="BW218">
        <v>0</v>
      </c>
      <c r="BX218">
        <v>0</v>
      </c>
      <c r="BY218">
        <v>2</v>
      </c>
      <c r="BZ218">
        <v>0</v>
      </c>
      <c r="CA218">
        <v>0</v>
      </c>
      <c r="CB218">
        <v>0</v>
      </c>
      <c r="CC218">
        <f t="shared" si="3"/>
        <v>60</v>
      </c>
    </row>
    <row r="219" spans="1:81">
      <c r="A219">
        <v>1259</v>
      </c>
      <c r="B219">
        <v>4</v>
      </c>
      <c r="C219">
        <v>0</v>
      </c>
      <c r="D219">
        <v>6</v>
      </c>
      <c r="E219">
        <v>1</v>
      </c>
      <c r="F219">
        <v>0</v>
      </c>
      <c r="G219">
        <v>0</v>
      </c>
      <c r="H219">
        <v>0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2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0</v>
      </c>
      <c r="AF219">
        <v>0</v>
      </c>
      <c r="AG219">
        <v>4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1</v>
      </c>
      <c r="AT219">
        <v>0</v>
      </c>
      <c r="AU219">
        <v>0</v>
      </c>
      <c r="AV219">
        <v>3</v>
      </c>
      <c r="AW219">
        <v>0</v>
      </c>
      <c r="AX219">
        <v>2</v>
      </c>
      <c r="AY219">
        <v>0</v>
      </c>
      <c r="AZ219">
        <v>2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1</v>
      </c>
      <c r="BM219">
        <v>0</v>
      </c>
      <c r="BN219">
        <v>0</v>
      </c>
      <c r="BO219">
        <v>1</v>
      </c>
      <c r="BP219">
        <v>0</v>
      </c>
      <c r="BQ219">
        <v>0</v>
      </c>
      <c r="BR219">
        <v>0</v>
      </c>
      <c r="BS219">
        <v>0</v>
      </c>
      <c r="BT219">
        <v>4</v>
      </c>
      <c r="BU219">
        <v>3</v>
      </c>
      <c r="BV219">
        <v>2</v>
      </c>
      <c r="BW219">
        <v>0</v>
      </c>
      <c r="BX219">
        <v>0</v>
      </c>
      <c r="BY219">
        <v>3</v>
      </c>
      <c r="BZ219">
        <v>0</v>
      </c>
      <c r="CA219">
        <v>0</v>
      </c>
      <c r="CB219">
        <v>0</v>
      </c>
      <c r="CC219">
        <f t="shared" si="3"/>
        <v>41</v>
      </c>
    </row>
    <row r="220" spans="1:81">
      <c r="A220">
        <v>1260</v>
      </c>
      <c r="B220">
        <v>1</v>
      </c>
      <c r="C220">
        <v>0</v>
      </c>
      <c r="D220">
        <v>0</v>
      </c>
      <c r="E220">
        <v>0</v>
      </c>
      <c r="F220">
        <v>5</v>
      </c>
      <c r="G220">
        <v>4</v>
      </c>
      <c r="H220">
        <v>0</v>
      </c>
      <c r="I220">
        <v>16</v>
      </c>
      <c r="J220">
        <v>0</v>
      </c>
      <c r="K220">
        <v>0</v>
      </c>
      <c r="L220">
        <v>0</v>
      </c>
      <c r="M220">
        <v>0</v>
      </c>
      <c r="N220">
        <v>3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5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3</v>
      </c>
      <c r="AW220">
        <v>0</v>
      </c>
      <c r="AX220">
        <v>2</v>
      </c>
      <c r="AY220">
        <v>0</v>
      </c>
      <c r="AZ220">
        <v>2</v>
      </c>
      <c r="BA220">
        <v>0</v>
      </c>
      <c r="BB220">
        <v>4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1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3</v>
      </c>
      <c r="BP220">
        <v>0</v>
      </c>
      <c r="BQ220">
        <v>0</v>
      </c>
      <c r="BR220">
        <v>2</v>
      </c>
      <c r="BS220">
        <v>0</v>
      </c>
      <c r="BT220">
        <v>0</v>
      </c>
      <c r="BU220">
        <v>2</v>
      </c>
      <c r="BV220">
        <v>10</v>
      </c>
      <c r="BW220">
        <v>0</v>
      </c>
      <c r="BX220">
        <v>0</v>
      </c>
      <c r="BY220">
        <v>1</v>
      </c>
      <c r="BZ220">
        <v>0</v>
      </c>
      <c r="CA220">
        <v>0</v>
      </c>
      <c r="CB220">
        <v>0</v>
      </c>
      <c r="CC220">
        <f t="shared" si="3"/>
        <v>64</v>
      </c>
    </row>
    <row r="221" spans="1:81">
      <c r="A221">
        <v>1263</v>
      </c>
      <c r="B221">
        <v>3</v>
      </c>
      <c r="C221">
        <v>0</v>
      </c>
      <c r="D221">
        <v>4</v>
      </c>
      <c r="E221">
        <v>0</v>
      </c>
      <c r="F221">
        <v>0</v>
      </c>
      <c r="G221">
        <v>3</v>
      </c>
      <c r="H221">
        <v>0</v>
      </c>
      <c r="I221">
        <v>4</v>
      </c>
      <c r="J221">
        <v>0</v>
      </c>
      <c r="K221">
        <v>0</v>
      </c>
      <c r="L221">
        <v>0</v>
      </c>
      <c r="M221">
        <v>1</v>
      </c>
      <c r="N221">
        <v>0</v>
      </c>
      <c r="O221">
        <v>0</v>
      </c>
      <c r="P221">
        <v>3</v>
      </c>
      <c r="Q221">
        <v>0</v>
      </c>
      <c r="R221">
        <v>0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0</v>
      </c>
      <c r="AF221">
        <v>0</v>
      </c>
      <c r="AG221">
        <v>11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2</v>
      </c>
      <c r="AS221">
        <v>2</v>
      </c>
      <c r="AT221">
        <v>0</v>
      </c>
      <c r="AU221">
        <v>0</v>
      </c>
      <c r="AV221">
        <v>3</v>
      </c>
      <c r="AW221">
        <v>0</v>
      </c>
      <c r="AX221">
        <v>2</v>
      </c>
      <c r="AY221">
        <v>0</v>
      </c>
      <c r="AZ221">
        <v>1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1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1</v>
      </c>
      <c r="BP221">
        <v>0</v>
      </c>
      <c r="BQ221">
        <v>0</v>
      </c>
      <c r="BR221">
        <v>0</v>
      </c>
      <c r="BS221">
        <v>0</v>
      </c>
      <c r="BT221">
        <v>2</v>
      </c>
      <c r="BU221">
        <v>2</v>
      </c>
      <c r="BV221">
        <v>6</v>
      </c>
      <c r="BW221">
        <v>0</v>
      </c>
      <c r="BX221">
        <v>0</v>
      </c>
      <c r="BY221">
        <v>3</v>
      </c>
      <c r="BZ221">
        <v>0</v>
      </c>
      <c r="CA221">
        <v>0</v>
      </c>
      <c r="CB221">
        <v>0</v>
      </c>
      <c r="CC221">
        <f t="shared" si="3"/>
        <v>56</v>
      </c>
    </row>
    <row r="222" spans="1:81">
      <c r="A222">
        <v>1267</v>
      </c>
      <c r="B222">
        <v>4</v>
      </c>
      <c r="C222">
        <v>0</v>
      </c>
      <c r="D222">
        <v>1</v>
      </c>
      <c r="E222">
        <v>0</v>
      </c>
      <c r="F222">
        <v>0</v>
      </c>
      <c r="G222">
        <v>2</v>
      </c>
      <c r="H222">
        <v>0</v>
      </c>
      <c r="I222">
        <v>15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15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3</v>
      </c>
      <c r="AS222">
        <v>0</v>
      </c>
      <c r="AT222">
        <v>0</v>
      </c>
      <c r="AU222">
        <v>0</v>
      </c>
      <c r="AV222">
        <v>4</v>
      </c>
      <c r="AW222">
        <v>0</v>
      </c>
      <c r="AX222">
        <v>2</v>
      </c>
      <c r="AY222">
        <v>0</v>
      </c>
      <c r="AZ222">
        <v>1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1</v>
      </c>
      <c r="BM222">
        <v>0</v>
      </c>
      <c r="BN222">
        <v>0</v>
      </c>
      <c r="BO222">
        <v>1</v>
      </c>
      <c r="BP222">
        <v>0</v>
      </c>
      <c r="BQ222">
        <v>0</v>
      </c>
      <c r="BR222">
        <v>0</v>
      </c>
      <c r="BS222">
        <v>0</v>
      </c>
      <c r="BT222">
        <v>1</v>
      </c>
      <c r="BU222">
        <v>3</v>
      </c>
      <c r="BV222">
        <v>6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f t="shared" si="3"/>
        <v>61</v>
      </c>
    </row>
    <row r="223" spans="1:81">
      <c r="A223">
        <v>1271</v>
      </c>
      <c r="B223">
        <v>2</v>
      </c>
      <c r="C223">
        <v>0</v>
      </c>
      <c r="D223">
        <v>2</v>
      </c>
      <c r="E223">
        <v>0</v>
      </c>
      <c r="F223">
        <v>0</v>
      </c>
      <c r="G223">
        <v>3</v>
      </c>
      <c r="H223">
        <v>0</v>
      </c>
      <c r="I223">
        <v>12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0</v>
      </c>
      <c r="AF223">
        <v>0</v>
      </c>
      <c r="AG223">
        <v>11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2</v>
      </c>
      <c r="AS223">
        <v>0</v>
      </c>
      <c r="AT223">
        <v>0</v>
      </c>
      <c r="AU223">
        <v>0</v>
      </c>
      <c r="AV223">
        <v>5</v>
      </c>
      <c r="AW223">
        <v>0</v>
      </c>
      <c r="AX223">
        <v>3</v>
      </c>
      <c r="AY223">
        <v>0</v>
      </c>
      <c r="AZ223">
        <v>1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1</v>
      </c>
      <c r="BP223">
        <v>0</v>
      </c>
      <c r="BQ223">
        <v>0</v>
      </c>
      <c r="BR223">
        <v>0</v>
      </c>
      <c r="BS223">
        <v>0</v>
      </c>
      <c r="BT223">
        <v>2</v>
      </c>
      <c r="BU223">
        <v>1</v>
      </c>
      <c r="BV223">
        <v>6</v>
      </c>
      <c r="BW223">
        <v>0</v>
      </c>
      <c r="BX223">
        <v>0</v>
      </c>
      <c r="BY223">
        <v>1</v>
      </c>
      <c r="BZ223">
        <v>0</v>
      </c>
      <c r="CA223">
        <v>0</v>
      </c>
      <c r="CB223">
        <v>0</v>
      </c>
      <c r="CC223">
        <f t="shared" si="3"/>
        <v>54</v>
      </c>
    </row>
    <row r="224" spans="1:81">
      <c r="A224">
        <v>1273</v>
      </c>
      <c r="B224">
        <v>2</v>
      </c>
      <c r="C224">
        <v>0</v>
      </c>
      <c r="D224">
        <v>1</v>
      </c>
      <c r="E224">
        <v>1</v>
      </c>
      <c r="F224">
        <v>5</v>
      </c>
      <c r="G224">
        <v>1</v>
      </c>
      <c r="H224">
        <v>2</v>
      </c>
      <c r="I224">
        <v>24</v>
      </c>
      <c r="J224">
        <v>0</v>
      </c>
      <c r="K224">
        <v>0</v>
      </c>
      <c r="L224">
        <v>0</v>
      </c>
      <c r="M224">
        <v>0</v>
      </c>
      <c r="N224">
        <v>1</v>
      </c>
      <c r="O224">
        <v>1</v>
      </c>
      <c r="P224">
        <v>0</v>
      </c>
      <c r="Q224">
        <v>0</v>
      </c>
      <c r="R224">
        <v>0</v>
      </c>
      <c r="S224">
        <v>1</v>
      </c>
      <c r="T224">
        <v>0</v>
      </c>
      <c r="U224">
        <v>0</v>
      </c>
      <c r="V224">
        <v>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1</v>
      </c>
      <c r="AF224">
        <v>0</v>
      </c>
      <c r="AG224">
        <v>11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0</v>
      </c>
      <c r="AX224">
        <v>1</v>
      </c>
      <c r="AY224">
        <v>0</v>
      </c>
      <c r="AZ224">
        <v>4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1</v>
      </c>
      <c r="BS224">
        <v>0</v>
      </c>
      <c r="BT224">
        <v>1</v>
      </c>
      <c r="BU224">
        <v>6</v>
      </c>
      <c r="BV224">
        <v>7</v>
      </c>
      <c r="BW224">
        <v>0</v>
      </c>
      <c r="BX224">
        <v>0</v>
      </c>
      <c r="BY224">
        <v>3</v>
      </c>
      <c r="BZ224">
        <v>0</v>
      </c>
      <c r="CA224">
        <v>0</v>
      </c>
      <c r="CB224">
        <v>0</v>
      </c>
      <c r="CC224">
        <f t="shared" si="3"/>
        <v>78</v>
      </c>
    </row>
    <row r="225" spans="1:81">
      <c r="A225">
        <v>1279</v>
      </c>
      <c r="B225">
        <v>2</v>
      </c>
      <c r="C225">
        <v>0</v>
      </c>
      <c r="D225">
        <v>2</v>
      </c>
      <c r="E225">
        <v>0</v>
      </c>
      <c r="F225">
        <v>0</v>
      </c>
      <c r="G225">
        <v>2</v>
      </c>
      <c r="H225">
        <v>0</v>
      </c>
      <c r="I225">
        <v>10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2</v>
      </c>
      <c r="Q225">
        <v>0</v>
      </c>
      <c r="R225">
        <v>0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1</v>
      </c>
      <c r="AC225">
        <v>0</v>
      </c>
      <c r="AD225">
        <v>0</v>
      </c>
      <c r="AE225">
        <v>0</v>
      </c>
      <c r="AF225">
        <v>0</v>
      </c>
      <c r="AG225">
        <v>12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3</v>
      </c>
      <c r="AS225">
        <v>0</v>
      </c>
      <c r="AT225">
        <v>0</v>
      </c>
      <c r="AU225">
        <v>0</v>
      </c>
      <c r="AV225">
        <v>6</v>
      </c>
      <c r="AW225">
        <v>0</v>
      </c>
      <c r="AX225">
        <v>2</v>
      </c>
      <c r="AY225">
        <v>0</v>
      </c>
      <c r="AZ225">
        <v>2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1</v>
      </c>
      <c r="BP225">
        <v>0</v>
      </c>
      <c r="BQ225">
        <v>0</v>
      </c>
      <c r="BR225">
        <v>0</v>
      </c>
      <c r="BS225">
        <v>0</v>
      </c>
      <c r="BT225">
        <v>2</v>
      </c>
      <c r="BU225">
        <v>2</v>
      </c>
      <c r="BV225">
        <v>4</v>
      </c>
      <c r="BW225">
        <v>0</v>
      </c>
      <c r="BX225">
        <v>1</v>
      </c>
      <c r="BY225">
        <v>4</v>
      </c>
      <c r="BZ225">
        <v>0</v>
      </c>
      <c r="CA225">
        <v>0</v>
      </c>
      <c r="CB225">
        <v>0</v>
      </c>
      <c r="CC225">
        <f t="shared" si="3"/>
        <v>60</v>
      </c>
    </row>
    <row r="226" spans="1:81">
      <c r="A226">
        <v>1283</v>
      </c>
      <c r="B226">
        <v>4</v>
      </c>
      <c r="C226">
        <v>0</v>
      </c>
      <c r="D226">
        <v>1</v>
      </c>
      <c r="E226">
        <v>0</v>
      </c>
      <c r="F226">
        <v>0</v>
      </c>
      <c r="G226">
        <v>3</v>
      </c>
      <c r="H226">
        <v>0</v>
      </c>
      <c r="I226">
        <v>8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2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0</v>
      </c>
      <c r="AF226">
        <v>0</v>
      </c>
      <c r="AG226">
        <v>12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1</v>
      </c>
      <c r="AS226">
        <v>1</v>
      </c>
      <c r="AT226">
        <v>0</v>
      </c>
      <c r="AU226">
        <v>0</v>
      </c>
      <c r="AV226">
        <v>5</v>
      </c>
      <c r="AW226">
        <v>0</v>
      </c>
      <c r="AX226">
        <v>4</v>
      </c>
      <c r="AY226">
        <v>0</v>
      </c>
      <c r="AZ226">
        <v>1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1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5</v>
      </c>
      <c r="BP226">
        <v>0</v>
      </c>
      <c r="BQ226">
        <v>0</v>
      </c>
      <c r="BR226">
        <v>1</v>
      </c>
      <c r="BS226">
        <v>0</v>
      </c>
      <c r="BT226">
        <v>4</v>
      </c>
      <c r="BU226">
        <v>1</v>
      </c>
      <c r="BV226">
        <v>8</v>
      </c>
      <c r="BW226">
        <v>0</v>
      </c>
      <c r="BX226">
        <v>0</v>
      </c>
      <c r="BY226">
        <v>2</v>
      </c>
      <c r="BZ226">
        <v>0</v>
      </c>
      <c r="CA226">
        <v>0</v>
      </c>
      <c r="CB226">
        <v>0</v>
      </c>
      <c r="CC226">
        <f t="shared" si="3"/>
        <v>67</v>
      </c>
    </row>
    <row r="227" spans="1:81">
      <c r="A227">
        <v>1287</v>
      </c>
      <c r="B227">
        <v>3</v>
      </c>
      <c r="C227">
        <v>0</v>
      </c>
      <c r="D227">
        <v>2</v>
      </c>
      <c r="E227">
        <v>0</v>
      </c>
      <c r="F227">
        <v>0</v>
      </c>
      <c r="G227">
        <v>3</v>
      </c>
      <c r="H227">
        <v>0</v>
      </c>
      <c r="I227">
        <v>11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0</v>
      </c>
      <c r="AF227">
        <v>0</v>
      </c>
      <c r="AG227">
        <v>10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2</v>
      </c>
      <c r="AS227">
        <v>0</v>
      </c>
      <c r="AT227">
        <v>0</v>
      </c>
      <c r="AU227">
        <v>0</v>
      </c>
      <c r="AV227">
        <v>6</v>
      </c>
      <c r="AW227">
        <v>0</v>
      </c>
      <c r="AX227">
        <v>2</v>
      </c>
      <c r="AY227">
        <v>0</v>
      </c>
      <c r="AZ227">
        <v>2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1</v>
      </c>
      <c r="BP227">
        <v>0</v>
      </c>
      <c r="BQ227">
        <v>0</v>
      </c>
      <c r="BR227">
        <v>0</v>
      </c>
      <c r="BS227">
        <v>0</v>
      </c>
      <c r="BT227">
        <v>2</v>
      </c>
      <c r="BU227">
        <v>2</v>
      </c>
      <c r="BV227">
        <v>5</v>
      </c>
      <c r="BW227">
        <v>0</v>
      </c>
      <c r="BX227">
        <v>0</v>
      </c>
      <c r="BY227">
        <v>4</v>
      </c>
      <c r="BZ227">
        <v>0</v>
      </c>
      <c r="CA227">
        <v>0</v>
      </c>
      <c r="CB227">
        <v>0</v>
      </c>
      <c r="CC227">
        <f t="shared" si="3"/>
        <v>57</v>
      </c>
    </row>
    <row r="228" spans="1:81">
      <c r="A228">
        <v>1291</v>
      </c>
      <c r="B228">
        <v>6</v>
      </c>
      <c r="C228">
        <v>0</v>
      </c>
      <c r="D228">
        <v>2</v>
      </c>
      <c r="E228">
        <v>0</v>
      </c>
      <c r="F228">
        <v>0</v>
      </c>
      <c r="G228">
        <v>2</v>
      </c>
      <c r="H228">
        <v>0</v>
      </c>
      <c r="I228">
        <v>6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11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1</v>
      </c>
      <c r="AS228">
        <v>0</v>
      </c>
      <c r="AT228">
        <v>0</v>
      </c>
      <c r="AU228">
        <v>0</v>
      </c>
      <c r="AV228">
        <v>3</v>
      </c>
      <c r="AW228">
        <v>0</v>
      </c>
      <c r="AX228">
        <v>3</v>
      </c>
      <c r="AY228">
        <v>0</v>
      </c>
      <c r="AZ228">
        <v>1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1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2</v>
      </c>
      <c r="BU228">
        <v>2</v>
      </c>
      <c r="BV228">
        <v>6</v>
      </c>
      <c r="BW228">
        <v>0</v>
      </c>
      <c r="BX228">
        <v>0</v>
      </c>
      <c r="BY228">
        <v>4</v>
      </c>
      <c r="BZ228">
        <v>0</v>
      </c>
      <c r="CA228">
        <v>0</v>
      </c>
      <c r="CB228">
        <v>0</v>
      </c>
      <c r="CC228">
        <f t="shared" si="3"/>
        <v>52</v>
      </c>
    </row>
    <row r="229" spans="1:81">
      <c r="A229">
        <v>1295</v>
      </c>
      <c r="B229">
        <v>2</v>
      </c>
      <c r="C229">
        <v>0</v>
      </c>
      <c r="D229">
        <v>1</v>
      </c>
      <c r="E229">
        <v>0</v>
      </c>
      <c r="F229">
        <v>1</v>
      </c>
      <c r="G229">
        <v>4</v>
      </c>
      <c r="H229">
        <v>0</v>
      </c>
      <c r="I229">
        <v>10</v>
      </c>
      <c r="J229">
        <v>3</v>
      </c>
      <c r="K229">
        <v>0</v>
      </c>
      <c r="L229">
        <v>0</v>
      </c>
      <c r="M229">
        <v>1</v>
      </c>
      <c r="N229">
        <v>0</v>
      </c>
      <c r="O229">
        <v>0</v>
      </c>
      <c r="P229">
        <v>0</v>
      </c>
      <c r="Q229">
        <v>0</v>
      </c>
      <c r="R229">
        <v>1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2</v>
      </c>
      <c r="AA229">
        <v>0</v>
      </c>
      <c r="AB229">
        <v>1</v>
      </c>
      <c r="AC229">
        <v>0</v>
      </c>
      <c r="AD229">
        <v>0</v>
      </c>
      <c r="AE229">
        <v>0</v>
      </c>
      <c r="AF229">
        <v>0</v>
      </c>
      <c r="AG229">
        <v>13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3</v>
      </c>
      <c r="AS229">
        <v>0</v>
      </c>
      <c r="AT229">
        <v>0</v>
      </c>
      <c r="AU229">
        <v>0</v>
      </c>
      <c r="AV229">
        <v>4</v>
      </c>
      <c r="AW229">
        <v>0</v>
      </c>
      <c r="AX229">
        <v>4</v>
      </c>
      <c r="AY229">
        <v>0</v>
      </c>
      <c r="AZ229">
        <v>3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1</v>
      </c>
      <c r="BG229">
        <v>0</v>
      </c>
      <c r="BH229">
        <v>1</v>
      </c>
      <c r="BI229">
        <v>1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1</v>
      </c>
      <c r="BT229">
        <v>1</v>
      </c>
      <c r="BU229">
        <v>1</v>
      </c>
      <c r="BV229">
        <v>4</v>
      </c>
      <c r="BW229">
        <v>0</v>
      </c>
      <c r="BX229">
        <v>1</v>
      </c>
      <c r="BY229">
        <v>0</v>
      </c>
      <c r="BZ229">
        <v>0</v>
      </c>
      <c r="CA229">
        <v>0</v>
      </c>
      <c r="CB229">
        <v>0</v>
      </c>
      <c r="CC229">
        <f t="shared" si="3"/>
        <v>64</v>
      </c>
    </row>
    <row r="230" spans="1:81">
      <c r="A230">
        <v>1297</v>
      </c>
      <c r="B230">
        <v>0</v>
      </c>
      <c r="C230">
        <v>0</v>
      </c>
      <c r="D230">
        <v>9</v>
      </c>
      <c r="E230">
        <v>2</v>
      </c>
      <c r="F230">
        <v>1</v>
      </c>
      <c r="G230">
        <v>0</v>
      </c>
      <c r="H230">
        <v>0</v>
      </c>
      <c r="I230">
        <v>17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5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1</v>
      </c>
      <c r="AZ230">
        <v>2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1</v>
      </c>
      <c r="BR230">
        <v>0</v>
      </c>
      <c r="BS230">
        <v>0</v>
      </c>
      <c r="BT230">
        <v>1</v>
      </c>
      <c r="BU230">
        <v>3</v>
      </c>
      <c r="BV230">
        <v>0</v>
      </c>
      <c r="BW230">
        <v>0</v>
      </c>
      <c r="BX230">
        <v>0</v>
      </c>
      <c r="BY230">
        <v>2</v>
      </c>
      <c r="BZ230">
        <v>0</v>
      </c>
      <c r="CA230">
        <v>0</v>
      </c>
      <c r="CB230">
        <v>0</v>
      </c>
      <c r="CC230">
        <f t="shared" si="3"/>
        <v>44</v>
      </c>
    </row>
    <row r="231" spans="1:81">
      <c r="A231">
        <v>1307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f t="shared" si="3"/>
        <v>0</v>
      </c>
    </row>
    <row r="232" spans="1:81">
      <c r="A232">
        <v>1331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f t="shared" si="3"/>
        <v>0</v>
      </c>
    </row>
    <row r="233" spans="1:81">
      <c r="A233">
        <v>1335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f t="shared" si="3"/>
        <v>0</v>
      </c>
    </row>
    <row r="234" spans="1:81">
      <c r="A234">
        <v>1339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f t="shared" si="3"/>
        <v>0</v>
      </c>
    </row>
    <row r="235" spans="1:81">
      <c r="A235">
        <v>1343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f t="shared" si="3"/>
        <v>0</v>
      </c>
    </row>
    <row r="236" spans="1:81">
      <c r="A236">
        <v>1347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f t="shared" si="3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00CDD-F087-4ADE-8C9C-8785E24F3447}">
  <dimension ref="A1:GU227"/>
  <sheetViews>
    <sheetView workbookViewId="0"/>
  </sheetViews>
  <sheetFormatPr defaultRowHeight="14.45"/>
  <sheetData>
    <row r="1" spans="1:203">
      <c r="A1" t="s">
        <v>68</v>
      </c>
      <c r="B1" t="s">
        <v>149</v>
      </c>
      <c r="C1" t="s">
        <v>150</v>
      </c>
      <c r="D1" t="s">
        <v>151</v>
      </c>
      <c r="E1" t="s">
        <v>152</v>
      </c>
      <c r="F1" t="s">
        <v>153</v>
      </c>
      <c r="G1" t="s">
        <v>154</v>
      </c>
      <c r="H1" t="s">
        <v>155</v>
      </c>
      <c r="I1" t="s">
        <v>156</v>
      </c>
      <c r="J1" t="s">
        <v>157</v>
      </c>
      <c r="K1" t="s">
        <v>158</v>
      </c>
      <c r="L1" t="s">
        <v>159</v>
      </c>
      <c r="M1" t="s">
        <v>160</v>
      </c>
      <c r="N1" t="s">
        <v>161</v>
      </c>
      <c r="O1" t="s">
        <v>162</v>
      </c>
      <c r="P1" t="s">
        <v>163</v>
      </c>
      <c r="Q1" t="s">
        <v>164</v>
      </c>
      <c r="R1" t="s">
        <v>165</v>
      </c>
      <c r="S1" t="s">
        <v>166</v>
      </c>
      <c r="T1" t="s">
        <v>167</v>
      </c>
      <c r="U1" t="s">
        <v>168</v>
      </c>
      <c r="V1" t="s">
        <v>169</v>
      </c>
      <c r="W1" t="s">
        <v>170</v>
      </c>
      <c r="X1" t="s">
        <v>171</v>
      </c>
      <c r="Y1" t="s">
        <v>172</v>
      </c>
      <c r="Z1" t="s">
        <v>173</v>
      </c>
      <c r="AA1" t="s">
        <v>174</v>
      </c>
      <c r="AB1" t="s">
        <v>175</v>
      </c>
      <c r="AC1" t="s">
        <v>176</v>
      </c>
      <c r="AD1" t="s">
        <v>177</v>
      </c>
      <c r="AE1" t="s">
        <v>178</v>
      </c>
      <c r="AF1" t="s">
        <v>179</v>
      </c>
      <c r="AG1" t="s">
        <v>180</v>
      </c>
      <c r="AH1" t="s">
        <v>181</v>
      </c>
      <c r="AI1" t="s">
        <v>182</v>
      </c>
      <c r="AJ1" t="s">
        <v>183</v>
      </c>
      <c r="AK1" t="s">
        <v>184</v>
      </c>
      <c r="AL1" t="s">
        <v>185</v>
      </c>
      <c r="AM1" t="s">
        <v>186</v>
      </c>
      <c r="AN1" t="s">
        <v>187</v>
      </c>
      <c r="AO1" t="s">
        <v>188</v>
      </c>
      <c r="AP1" t="s">
        <v>189</v>
      </c>
      <c r="AQ1" t="s">
        <v>190</v>
      </c>
      <c r="AR1" t="s">
        <v>191</v>
      </c>
      <c r="AS1" t="s">
        <v>192</v>
      </c>
      <c r="AT1" t="s">
        <v>193</v>
      </c>
      <c r="AU1" t="s">
        <v>194</v>
      </c>
      <c r="AV1" t="s">
        <v>195</v>
      </c>
      <c r="AW1" t="s">
        <v>196</v>
      </c>
      <c r="AX1" t="s">
        <v>197</v>
      </c>
      <c r="AY1" t="s">
        <v>198</v>
      </c>
      <c r="AZ1" t="s">
        <v>199</v>
      </c>
      <c r="BA1" t="s">
        <v>200</v>
      </c>
      <c r="BB1" t="s">
        <v>201</v>
      </c>
      <c r="BC1" t="s">
        <v>202</v>
      </c>
      <c r="BD1" t="s">
        <v>203</v>
      </c>
      <c r="BE1" t="s">
        <v>204</v>
      </c>
      <c r="BF1" t="s">
        <v>205</v>
      </c>
      <c r="BG1" t="s">
        <v>206</v>
      </c>
      <c r="BH1" t="s">
        <v>207</v>
      </c>
      <c r="BI1" t="s">
        <v>208</v>
      </c>
      <c r="BJ1" t="s">
        <v>209</v>
      </c>
      <c r="BK1" t="s">
        <v>210</v>
      </c>
      <c r="BL1" t="s">
        <v>211</v>
      </c>
      <c r="BM1" t="s">
        <v>212</v>
      </c>
      <c r="BN1" t="s">
        <v>213</v>
      </c>
      <c r="BO1" t="s">
        <v>214</v>
      </c>
      <c r="BP1" t="s">
        <v>215</v>
      </c>
      <c r="BQ1" t="s">
        <v>216</v>
      </c>
      <c r="BR1" t="s">
        <v>217</v>
      </c>
      <c r="BS1" t="s">
        <v>218</v>
      </c>
      <c r="BT1" t="s">
        <v>219</v>
      </c>
      <c r="BU1" t="s">
        <v>220</v>
      </c>
      <c r="BV1" t="s">
        <v>221</v>
      </c>
      <c r="BW1" t="s">
        <v>222</v>
      </c>
      <c r="BX1" t="s">
        <v>223</v>
      </c>
      <c r="BY1" t="s">
        <v>224</v>
      </c>
      <c r="BZ1" t="s">
        <v>225</v>
      </c>
      <c r="CA1" t="s">
        <v>226</v>
      </c>
      <c r="CB1" t="s">
        <v>227</v>
      </c>
      <c r="CC1" t="s">
        <v>228</v>
      </c>
      <c r="CD1" t="s">
        <v>229</v>
      </c>
      <c r="CE1" t="s">
        <v>230</v>
      </c>
      <c r="CF1" t="s">
        <v>231</v>
      </c>
      <c r="CG1" t="s">
        <v>232</v>
      </c>
      <c r="CH1" t="s">
        <v>233</v>
      </c>
      <c r="CI1" t="s">
        <v>234</v>
      </c>
      <c r="CJ1" t="s">
        <v>235</v>
      </c>
      <c r="CK1" t="s">
        <v>236</v>
      </c>
      <c r="CL1" t="s">
        <v>237</v>
      </c>
      <c r="CM1" t="s">
        <v>238</v>
      </c>
      <c r="CN1" t="s">
        <v>239</v>
      </c>
      <c r="CO1" t="s">
        <v>240</v>
      </c>
      <c r="CP1" t="s">
        <v>241</v>
      </c>
      <c r="CQ1" t="s">
        <v>242</v>
      </c>
      <c r="CR1" t="s">
        <v>243</v>
      </c>
      <c r="CS1" t="s">
        <v>244</v>
      </c>
      <c r="CT1" t="s">
        <v>245</v>
      </c>
      <c r="CU1" t="s">
        <v>246</v>
      </c>
      <c r="CV1" t="s">
        <v>247</v>
      </c>
      <c r="CW1" t="s">
        <v>248</v>
      </c>
      <c r="CX1" t="s">
        <v>249</v>
      </c>
      <c r="CY1" t="s">
        <v>250</v>
      </c>
      <c r="CZ1" t="s">
        <v>251</v>
      </c>
      <c r="DA1" t="s">
        <v>252</v>
      </c>
      <c r="DB1" t="s">
        <v>253</v>
      </c>
      <c r="DC1" t="s">
        <v>254</v>
      </c>
      <c r="DD1" t="s">
        <v>255</v>
      </c>
      <c r="DE1" t="s">
        <v>256</v>
      </c>
      <c r="DF1" t="s">
        <v>257</v>
      </c>
      <c r="DG1" t="s">
        <v>258</v>
      </c>
      <c r="DH1" t="s">
        <v>259</v>
      </c>
      <c r="DI1" t="s">
        <v>260</v>
      </c>
      <c r="DJ1" t="s">
        <v>261</v>
      </c>
      <c r="DK1" t="s">
        <v>262</v>
      </c>
      <c r="DL1" t="s">
        <v>263</v>
      </c>
      <c r="DM1" t="s">
        <v>264</v>
      </c>
      <c r="DN1" t="s">
        <v>265</v>
      </c>
      <c r="DO1" t="s">
        <v>266</v>
      </c>
      <c r="DP1" t="s">
        <v>267</v>
      </c>
      <c r="DQ1" t="s">
        <v>268</v>
      </c>
      <c r="DR1" t="s">
        <v>269</v>
      </c>
      <c r="DS1" t="s">
        <v>270</v>
      </c>
      <c r="DT1" t="s">
        <v>271</v>
      </c>
      <c r="DU1" t="s">
        <v>272</v>
      </c>
      <c r="DV1" t="s">
        <v>273</v>
      </c>
      <c r="DW1" t="s">
        <v>274</v>
      </c>
      <c r="DX1" t="s">
        <v>275</v>
      </c>
      <c r="DY1" t="s">
        <v>276</v>
      </c>
      <c r="DZ1" t="s">
        <v>277</v>
      </c>
      <c r="EA1" t="s">
        <v>278</v>
      </c>
      <c r="EB1" t="s">
        <v>279</v>
      </c>
      <c r="EC1" t="s">
        <v>280</v>
      </c>
      <c r="ED1" t="s">
        <v>281</v>
      </c>
      <c r="EE1" t="s">
        <v>282</v>
      </c>
      <c r="EF1" t="s">
        <v>283</v>
      </c>
      <c r="EG1" t="s">
        <v>284</v>
      </c>
      <c r="EH1" t="s">
        <v>285</v>
      </c>
      <c r="EI1" t="s">
        <v>286</v>
      </c>
      <c r="EJ1" t="s">
        <v>287</v>
      </c>
      <c r="EK1" t="s">
        <v>288</v>
      </c>
      <c r="EL1" t="s">
        <v>289</v>
      </c>
      <c r="EM1" t="s">
        <v>290</v>
      </c>
      <c r="EN1" t="s">
        <v>291</v>
      </c>
      <c r="EO1" t="s">
        <v>292</v>
      </c>
      <c r="EP1" t="s">
        <v>293</v>
      </c>
      <c r="EQ1" t="s">
        <v>294</v>
      </c>
      <c r="ER1" t="s">
        <v>295</v>
      </c>
      <c r="ES1" t="s">
        <v>296</v>
      </c>
      <c r="ET1" t="s">
        <v>297</v>
      </c>
      <c r="EU1" t="s">
        <v>298</v>
      </c>
      <c r="EV1" t="s">
        <v>299</v>
      </c>
      <c r="EW1" t="s">
        <v>300</v>
      </c>
      <c r="EX1" t="s">
        <v>301</v>
      </c>
      <c r="EY1" t="s">
        <v>302</v>
      </c>
      <c r="EZ1" t="s">
        <v>303</v>
      </c>
      <c r="FA1" t="s">
        <v>304</v>
      </c>
      <c r="FB1" t="s">
        <v>305</v>
      </c>
      <c r="FC1" t="s">
        <v>306</v>
      </c>
      <c r="FD1" t="s">
        <v>307</v>
      </c>
      <c r="FE1" t="s">
        <v>308</v>
      </c>
      <c r="FF1" t="s">
        <v>309</v>
      </c>
      <c r="FG1" t="s">
        <v>310</v>
      </c>
      <c r="FH1" t="s">
        <v>311</v>
      </c>
      <c r="FI1" t="s">
        <v>312</v>
      </c>
      <c r="FJ1" t="s">
        <v>313</v>
      </c>
      <c r="FK1" t="s">
        <v>314</v>
      </c>
      <c r="FL1" t="s">
        <v>315</v>
      </c>
      <c r="FM1" t="s">
        <v>316</v>
      </c>
      <c r="FN1" t="s">
        <v>317</v>
      </c>
      <c r="FO1" t="s">
        <v>318</v>
      </c>
      <c r="FP1" t="s">
        <v>319</v>
      </c>
      <c r="FQ1" t="s">
        <v>320</v>
      </c>
      <c r="FR1" t="s">
        <v>321</v>
      </c>
      <c r="FS1" t="s">
        <v>322</v>
      </c>
      <c r="FT1" t="s">
        <v>323</v>
      </c>
      <c r="FU1" t="s">
        <v>324</v>
      </c>
      <c r="FV1" t="s">
        <v>325</v>
      </c>
      <c r="FW1" t="s">
        <v>326</v>
      </c>
      <c r="FX1" t="s">
        <v>327</v>
      </c>
      <c r="FY1" t="s">
        <v>328</v>
      </c>
      <c r="FZ1" t="s">
        <v>329</v>
      </c>
      <c r="GA1" t="s">
        <v>330</v>
      </c>
      <c r="GB1" t="s">
        <v>331</v>
      </c>
      <c r="GC1" t="s">
        <v>332</v>
      </c>
      <c r="GD1" t="s">
        <v>333</v>
      </c>
      <c r="GE1" t="s">
        <v>334</v>
      </c>
      <c r="GF1" t="s">
        <v>335</v>
      </c>
      <c r="GG1" t="s">
        <v>336</v>
      </c>
      <c r="GH1" t="s">
        <v>337</v>
      </c>
      <c r="GI1" t="s">
        <v>338</v>
      </c>
      <c r="GJ1" t="s">
        <v>339</v>
      </c>
      <c r="GK1" t="s">
        <v>340</v>
      </c>
      <c r="GL1" t="s">
        <v>341</v>
      </c>
      <c r="GM1" t="s">
        <v>342</v>
      </c>
      <c r="GN1" t="s">
        <v>343</v>
      </c>
      <c r="GO1" t="s">
        <v>344</v>
      </c>
      <c r="GP1" t="s">
        <v>345</v>
      </c>
      <c r="GQ1" t="s">
        <v>346</v>
      </c>
      <c r="GR1" t="s">
        <v>347</v>
      </c>
      <c r="GS1" t="s">
        <v>348</v>
      </c>
      <c r="GT1" t="s">
        <v>349</v>
      </c>
      <c r="GU1" t="s">
        <v>350</v>
      </c>
    </row>
    <row r="2" spans="1:203">
      <c r="A2">
        <v>401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</row>
    <row r="3" spans="1:203">
      <c r="A3">
        <v>405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</row>
    <row r="4" spans="1:203">
      <c r="A4">
        <v>409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</row>
    <row r="5" spans="1:203">
      <c r="A5">
        <v>413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</row>
    <row r="6" spans="1:203">
      <c r="A6">
        <v>417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</row>
    <row r="7" spans="1:203">
      <c r="A7">
        <v>425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</row>
    <row r="8" spans="1:203">
      <c r="A8">
        <v>429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</row>
    <row r="9" spans="1:203">
      <c r="A9">
        <v>433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</row>
    <row r="10" spans="1:203">
      <c r="A10">
        <v>437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</row>
    <row r="11" spans="1:203">
      <c r="A11">
        <v>441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</row>
    <row r="12" spans="1:203">
      <c r="A12">
        <v>445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</row>
    <row r="13" spans="1:203">
      <c r="A13">
        <v>449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</row>
    <row r="14" spans="1:203">
      <c r="A14">
        <v>453</v>
      </c>
      <c r="B14">
        <v>0</v>
      </c>
      <c r="C14">
        <v>0</v>
      </c>
      <c r="D14">
        <v>0</v>
      </c>
      <c r="E14">
        <v>1.3245033112582782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11.920529801324504</v>
      </c>
      <c r="M14">
        <v>0</v>
      </c>
      <c r="N14">
        <v>1.3245033112582782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0.33112582781456956</v>
      </c>
      <c r="AX14">
        <v>0</v>
      </c>
      <c r="AY14">
        <v>0</v>
      </c>
      <c r="AZ14">
        <v>0</v>
      </c>
      <c r="BA14">
        <v>1.6556291390728477</v>
      </c>
      <c r="BB14">
        <v>0</v>
      </c>
      <c r="BC14">
        <v>0</v>
      </c>
      <c r="BD14">
        <v>0</v>
      </c>
      <c r="BE14">
        <v>0</v>
      </c>
      <c r="BF14">
        <v>1.6556291390728477</v>
      </c>
      <c r="BG14">
        <v>0</v>
      </c>
      <c r="BH14">
        <v>1.9867549668874172</v>
      </c>
      <c r="BI14">
        <v>0</v>
      </c>
      <c r="BJ14">
        <v>0</v>
      </c>
      <c r="BK14">
        <v>0</v>
      </c>
      <c r="BL14">
        <v>0</v>
      </c>
      <c r="BM14">
        <v>0.33112582781456956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3.9735099337748343</v>
      </c>
      <c r="DC14">
        <v>0</v>
      </c>
      <c r="DD14">
        <v>0</v>
      </c>
      <c r="DE14">
        <v>0</v>
      </c>
      <c r="DF14">
        <v>0</v>
      </c>
      <c r="DG14">
        <v>10.264900662251655</v>
      </c>
      <c r="DH14">
        <v>0</v>
      </c>
      <c r="DI14">
        <v>0</v>
      </c>
      <c r="DJ14">
        <v>0.66225165562913912</v>
      </c>
      <c r="DK14">
        <v>0</v>
      </c>
      <c r="DL14">
        <v>0</v>
      </c>
      <c r="DM14">
        <v>0</v>
      </c>
      <c r="DN14">
        <v>0</v>
      </c>
      <c r="DO14">
        <v>0.33112582781456956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0.33112582781456956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6.2913907284768209</v>
      </c>
      <c r="EM14">
        <v>0</v>
      </c>
      <c r="EN14">
        <v>1.9867549668874172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8.2781456953642376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29.801324503311257</v>
      </c>
      <c r="FE14">
        <v>0</v>
      </c>
      <c r="FF14">
        <v>0</v>
      </c>
      <c r="FG14">
        <v>0</v>
      </c>
      <c r="FH14">
        <v>0</v>
      </c>
      <c r="FI14">
        <v>0.66225165562913912</v>
      </c>
      <c r="FJ14">
        <v>0</v>
      </c>
      <c r="FK14">
        <v>0</v>
      </c>
      <c r="FL14">
        <v>0</v>
      </c>
      <c r="FM14">
        <v>0</v>
      </c>
      <c r="FN14">
        <v>4.6357615894039732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0.33112582781456956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6.2913907284768209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5.629139072847682</v>
      </c>
    </row>
    <row r="15" spans="1:203">
      <c r="A15">
        <v>457</v>
      </c>
      <c r="B15">
        <v>0</v>
      </c>
      <c r="C15">
        <v>0</v>
      </c>
      <c r="D15">
        <v>0</v>
      </c>
      <c r="E15">
        <v>2.3121387283236996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2.0231213872832372</v>
      </c>
      <c r="M15">
        <v>0</v>
      </c>
      <c r="N15">
        <v>1.1560693641618498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3.1791907514450868</v>
      </c>
      <c r="AU15">
        <v>0</v>
      </c>
      <c r="AV15">
        <v>0</v>
      </c>
      <c r="AW15">
        <v>1.4450867052023122</v>
      </c>
      <c r="AX15">
        <v>0</v>
      </c>
      <c r="AY15">
        <v>0</v>
      </c>
      <c r="AZ15">
        <v>0</v>
      </c>
      <c r="BA15">
        <v>0.86705202312138729</v>
      </c>
      <c r="BB15">
        <v>0</v>
      </c>
      <c r="BC15">
        <v>0</v>
      </c>
      <c r="BD15">
        <v>0</v>
      </c>
      <c r="BE15">
        <v>0</v>
      </c>
      <c r="BF15">
        <v>1.7341040462427746</v>
      </c>
      <c r="BG15">
        <v>0</v>
      </c>
      <c r="BH15">
        <v>0.86705202312138729</v>
      </c>
      <c r="BI15">
        <v>0.28901734104046245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0.28901734104046245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0.28901734104046245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3.7572254335260116</v>
      </c>
      <c r="DC15">
        <v>0</v>
      </c>
      <c r="DD15">
        <v>0</v>
      </c>
      <c r="DE15">
        <v>0</v>
      </c>
      <c r="DF15">
        <v>0</v>
      </c>
      <c r="DG15">
        <v>14.739884393063583</v>
      </c>
      <c r="DH15">
        <v>0</v>
      </c>
      <c r="DI15">
        <v>0</v>
      </c>
      <c r="DJ15">
        <v>0.5780346820809249</v>
      </c>
      <c r="DK15">
        <v>0</v>
      </c>
      <c r="DL15">
        <v>0</v>
      </c>
      <c r="DM15">
        <v>2.0231213872832372</v>
      </c>
      <c r="DN15">
        <v>0</v>
      </c>
      <c r="DO15">
        <v>0</v>
      </c>
      <c r="DP15">
        <v>0</v>
      </c>
      <c r="DQ15">
        <v>0</v>
      </c>
      <c r="DR15">
        <v>1.1560693641618498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0.28901734104046245</v>
      </c>
      <c r="EK15">
        <v>0</v>
      </c>
      <c r="EL15">
        <v>4.0462427745664744</v>
      </c>
      <c r="EM15">
        <v>0</v>
      </c>
      <c r="EN15">
        <v>1.1560693641618498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3.7572254335260116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27.167630057803468</v>
      </c>
      <c r="FE15">
        <v>0</v>
      </c>
      <c r="FF15">
        <v>0.5780346820809249</v>
      </c>
      <c r="FG15">
        <v>0</v>
      </c>
      <c r="FH15">
        <v>0</v>
      </c>
      <c r="FI15">
        <v>2.601156069364162</v>
      </c>
      <c r="FJ15">
        <v>0</v>
      </c>
      <c r="FK15">
        <v>0</v>
      </c>
      <c r="FL15">
        <v>0</v>
      </c>
      <c r="FM15">
        <v>0</v>
      </c>
      <c r="FN15">
        <v>0.86705202312138729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0.28901734104046245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0.28901734104046245</v>
      </c>
      <c r="GF15">
        <v>0.5780346820809249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12.138728323699421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9.5375722543352595</v>
      </c>
    </row>
    <row r="16" spans="1:203">
      <c r="A16">
        <v>461</v>
      </c>
      <c r="B16">
        <v>0</v>
      </c>
      <c r="C16">
        <v>0</v>
      </c>
      <c r="D16">
        <v>0</v>
      </c>
      <c r="E16">
        <v>1.941747572815534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2.912621359223301</v>
      </c>
      <c r="M16">
        <v>0</v>
      </c>
      <c r="N16">
        <v>1.941747572815534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0.3236245954692557</v>
      </c>
      <c r="BG16">
        <v>0</v>
      </c>
      <c r="BH16">
        <v>4.2071197411003238</v>
      </c>
      <c r="BI16">
        <v>0</v>
      </c>
      <c r="BJ16">
        <v>0</v>
      </c>
      <c r="BK16">
        <v>0</v>
      </c>
      <c r="BL16">
        <v>0</v>
      </c>
      <c r="BM16">
        <v>0.64724919093851141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0.64724919093851141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0.3236245954692557</v>
      </c>
      <c r="CK16">
        <v>0</v>
      </c>
      <c r="CL16">
        <v>0</v>
      </c>
      <c r="CM16">
        <v>0</v>
      </c>
      <c r="CN16">
        <v>0.3236245954692557</v>
      </c>
      <c r="CO16">
        <v>0.3236245954692557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1.2944983818770228</v>
      </c>
      <c r="DC16">
        <v>0</v>
      </c>
      <c r="DD16">
        <v>0</v>
      </c>
      <c r="DE16">
        <v>0</v>
      </c>
      <c r="DF16">
        <v>0</v>
      </c>
      <c r="DG16">
        <v>1.941747572815534</v>
      </c>
      <c r="DH16">
        <v>0</v>
      </c>
      <c r="DI16">
        <v>0</v>
      </c>
      <c r="DJ16">
        <v>0.64724919093851141</v>
      </c>
      <c r="DK16">
        <v>0</v>
      </c>
      <c r="DL16">
        <v>0</v>
      </c>
      <c r="DM16">
        <v>0.3236245954692557</v>
      </c>
      <c r="DN16">
        <v>0</v>
      </c>
      <c r="DO16">
        <v>0.3236245954692557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0.64724919093851141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6.1488673139158578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0.3236245954692557</v>
      </c>
      <c r="FD16">
        <v>31.067961165048544</v>
      </c>
      <c r="FE16">
        <v>0</v>
      </c>
      <c r="FF16">
        <v>0</v>
      </c>
      <c r="FG16">
        <v>0</v>
      </c>
      <c r="FH16">
        <v>0</v>
      </c>
      <c r="FI16">
        <v>12.297734627831716</v>
      </c>
      <c r="FJ16">
        <v>0</v>
      </c>
      <c r="FK16">
        <v>0</v>
      </c>
      <c r="FL16">
        <v>0</v>
      </c>
      <c r="FM16">
        <v>0</v>
      </c>
      <c r="FN16">
        <v>2.2653721682847898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0.3236245954692557</v>
      </c>
      <c r="GC16">
        <v>0</v>
      </c>
      <c r="GD16">
        <v>0</v>
      </c>
      <c r="GE16">
        <v>0</v>
      </c>
      <c r="GF16">
        <v>0.970873786407767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16.50485436893204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11.326860841423949</v>
      </c>
    </row>
    <row r="17" spans="1:203">
      <c r="A17">
        <v>465</v>
      </c>
      <c r="B17">
        <v>0</v>
      </c>
      <c r="C17">
        <v>0</v>
      </c>
      <c r="D17">
        <v>0</v>
      </c>
      <c r="E17">
        <v>2.1875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1.5625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1.25</v>
      </c>
      <c r="BG17">
        <v>0</v>
      </c>
      <c r="BH17">
        <v>3.125</v>
      </c>
      <c r="BI17">
        <v>0</v>
      </c>
      <c r="BJ17">
        <v>0</v>
      </c>
      <c r="BK17">
        <v>0</v>
      </c>
      <c r="BL17">
        <v>0</v>
      </c>
      <c r="BM17">
        <v>0.3125</v>
      </c>
      <c r="BN17">
        <v>0</v>
      </c>
      <c r="BO17">
        <v>0</v>
      </c>
      <c r="BP17">
        <v>0</v>
      </c>
      <c r="BQ17">
        <v>0</v>
      </c>
      <c r="BR17">
        <v>0.625</v>
      </c>
      <c r="BS17">
        <v>0</v>
      </c>
      <c r="BT17">
        <v>0</v>
      </c>
      <c r="BU17">
        <v>1.5625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0.625</v>
      </c>
      <c r="CQ17">
        <v>0</v>
      </c>
      <c r="CR17">
        <v>0</v>
      </c>
      <c r="CS17">
        <v>0.3125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3.75</v>
      </c>
      <c r="DC17">
        <v>0</v>
      </c>
      <c r="DD17">
        <v>0</v>
      </c>
      <c r="DE17">
        <v>0</v>
      </c>
      <c r="DF17">
        <v>0</v>
      </c>
      <c r="DG17">
        <v>0.3125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0.3125</v>
      </c>
      <c r="DN17">
        <v>0</v>
      </c>
      <c r="DO17">
        <v>0.3125</v>
      </c>
      <c r="DP17">
        <v>0</v>
      </c>
      <c r="DQ17">
        <v>0</v>
      </c>
      <c r="DR17">
        <v>1.25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0.9375</v>
      </c>
      <c r="DY17">
        <v>0</v>
      </c>
      <c r="DZ17">
        <v>0</v>
      </c>
      <c r="EA17">
        <v>0</v>
      </c>
      <c r="EB17">
        <v>0.625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16.875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23.75</v>
      </c>
      <c r="FE17">
        <v>0</v>
      </c>
      <c r="FF17">
        <v>0.3125</v>
      </c>
      <c r="FG17">
        <v>0</v>
      </c>
      <c r="FH17">
        <v>0</v>
      </c>
      <c r="FI17">
        <v>7.8125</v>
      </c>
      <c r="FJ17">
        <v>0</v>
      </c>
      <c r="FK17">
        <v>0</v>
      </c>
      <c r="FL17">
        <v>0</v>
      </c>
      <c r="FM17">
        <v>0</v>
      </c>
      <c r="FN17">
        <v>5.625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0.3125</v>
      </c>
      <c r="GG17">
        <v>0</v>
      </c>
      <c r="GH17">
        <v>0</v>
      </c>
      <c r="GI17">
        <v>0.3125</v>
      </c>
      <c r="GJ17">
        <v>0</v>
      </c>
      <c r="GK17">
        <v>0</v>
      </c>
      <c r="GL17">
        <v>0</v>
      </c>
      <c r="GM17">
        <v>0</v>
      </c>
      <c r="GN17">
        <v>18.75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7.1875</v>
      </c>
    </row>
    <row r="18" spans="1:203">
      <c r="A18">
        <v>469</v>
      </c>
      <c r="B18">
        <v>0</v>
      </c>
      <c r="C18">
        <v>0</v>
      </c>
      <c r="D18">
        <v>0</v>
      </c>
      <c r="E18">
        <v>10.443037974683543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3.7974683544303796</v>
      </c>
      <c r="M18">
        <v>0</v>
      </c>
      <c r="N18">
        <v>1.5822784810126582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2.5316455696202529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0.63291139240506322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0.31645569620253161</v>
      </c>
      <c r="CH18">
        <v>0.31645569620253161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2.2151898734177213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0.31645569620253161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6.962025316455696</v>
      </c>
      <c r="DC18">
        <v>0.31645569620253161</v>
      </c>
      <c r="DD18">
        <v>0</v>
      </c>
      <c r="DE18">
        <v>0</v>
      </c>
      <c r="DF18">
        <v>0</v>
      </c>
      <c r="DG18">
        <v>0.63291139240506322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1.5822784810126582</v>
      </c>
      <c r="DN18">
        <v>0</v>
      </c>
      <c r="DO18">
        <v>2.2151898734177213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1.5822784810126582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7.5949367088607591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17.088607594936708</v>
      </c>
      <c r="FE18">
        <v>0</v>
      </c>
      <c r="FF18">
        <v>0</v>
      </c>
      <c r="FG18">
        <v>0</v>
      </c>
      <c r="FH18">
        <v>0</v>
      </c>
      <c r="FI18">
        <v>18.037974683544302</v>
      </c>
      <c r="FJ18">
        <v>0</v>
      </c>
      <c r="FK18">
        <v>0</v>
      </c>
      <c r="FL18">
        <v>0</v>
      </c>
      <c r="FM18">
        <v>0</v>
      </c>
      <c r="FN18">
        <v>0.31645569620253161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0.94936708860759489</v>
      </c>
      <c r="GC18">
        <v>0</v>
      </c>
      <c r="GD18">
        <v>0</v>
      </c>
      <c r="GE18">
        <v>0</v>
      </c>
      <c r="GF18">
        <v>0.63291139240506322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10.126582278481012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9.81012658227848</v>
      </c>
    </row>
    <row r="19" spans="1:203">
      <c r="A19">
        <v>473</v>
      </c>
      <c r="B19">
        <v>0</v>
      </c>
      <c r="C19">
        <v>0</v>
      </c>
      <c r="D19">
        <v>0</v>
      </c>
      <c r="E19">
        <v>9.67741935483871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3.225806451612903</v>
      </c>
      <c r="M19">
        <v>0</v>
      </c>
      <c r="N19">
        <v>1.6129032258064515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0.96774193548387089</v>
      </c>
      <c r="BG19">
        <v>0</v>
      </c>
      <c r="BH19">
        <v>0.96774193548387089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0.32258064516129031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1.6129032258064515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0.32258064516129031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0.32258064516129031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7.096774193548387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1.9354838709677418</v>
      </c>
      <c r="DK19">
        <v>0</v>
      </c>
      <c r="DL19">
        <v>0</v>
      </c>
      <c r="DM19">
        <v>0.64516129032258063</v>
      </c>
      <c r="DN19">
        <v>0</v>
      </c>
      <c r="DO19">
        <v>0.32258064516129031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0.96774193548387089</v>
      </c>
      <c r="DV19">
        <v>0</v>
      </c>
      <c r="DW19">
        <v>0.32258064516129031</v>
      </c>
      <c r="DX19">
        <v>2.5806451612903225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0.32258064516129031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2.903225806451613</v>
      </c>
      <c r="EV19">
        <v>0.32258064516129031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11.29032258064516</v>
      </c>
      <c r="FE19">
        <v>0</v>
      </c>
      <c r="FF19">
        <v>0</v>
      </c>
      <c r="FG19">
        <v>0</v>
      </c>
      <c r="FH19">
        <v>0</v>
      </c>
      <c r="FI19">
        <v>17.419354838709676</v>
      </c>
      <c r="FJ19">
        <v>0</v>
      </c>
      <c r="FK19">
        <v>0.64516129032258063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0.64516129032258063</v>
      </c>
      <c r="GC19">
        <v>0.96774193548387089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9.3548387096774199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23.225806451612904</v>
      </c>
    </row>
    <row r="20" spans="1:203">
      <c r="A20">
        <v>477</v>
      </c>
      <c r="B20">
        <v>0</v>
      </c>
      <c r="C20">
        <v>0</v>
      </c>
      <c r="D20">
        <v>0</v>
      </c>
      <c r="E20">
        <v>7.766990291262136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7.1197411003236253</v>
      </c>
      <c r="M20">
        <v>0</v>
      </c>
      <c r="N20">
        <v>0</v>
      </c>
      <c r="O20">
        <v>0</v>
      </c>
      <c r="P20">
        <v>0</v>
      </c>
      <c r="Q20">
        <v>0.3236245954692557</v>
      </c>
      <c r="R20">
        <v>0</v>
      </c>
      <c r="S20">
        <v>0</v>
      </c>
      <c r="T20">
        <v>0.3236245954692557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0.970873786407767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0.970873786407767</v>
      </c>
      <c r="BO20">
        <v>0</v>
      </c>
      <c r="BP20">
        <v>0.3236245954692557</v>
      </c>
      <c r="BQ20">
        <v>0</v>
      </c>
      <c r="BR20">
        <v>0</v>
      </c>
      <c r="BS20">
        <v>0</v>
      </c>
      <c r="BT20">
        <v>0</v>
      </c>
      <c r="BU20">
        <v>1.941747572815534</v>
      </c>
      <c r="BV20">
        <v>0</v>
      </c>
      <c r="BW20">
        <v>0.3236245954692557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1.6181229773462784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1.2944983818770228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3.5598705501618126</v>
      </c>
      <c r="DC20">
        <v>0</v>
      </c>
      <c r="DD20">
        <v>0</v>
      </c>
      <c r="DE20">
        <v>0</v>
      </c>
      <c r="DF20">
        <v>0</v>
      </c>
      <c r="DG20">
        <v>0.64724919093851141</v>
      </c>
      <c r="DH20">
        <v>0</v>
      </c>
      <c r="DI20">
        <v>0</v>
      </c>
      <c r="DJ20">
        <v>0.970873786407767</v>
      </c>
      <c r="DK20">
        <v>0</v>
      </c>
      <c r="DL20">
        <v>0</v>
      </c>
      <c r="DM20">
        <v>0</v>
      </c>
      <c r="DN20">
        <v>0</v>
      </c>
      <c r="DO20">
        <v>1.6181229773462784</v>
      </c>
      <c r="DP20">
        <v>0</v>
      </c>
      <c r="DQ20">
        <v>0</v>
      </c>
      <c r="DR20">
        <v>2.912621359223301</v>
      </c>
      <c r="DS20">
        <v>0</v>
      </c>
      <c r="DT20">
        <v>0</v>
      </c>
      <c r="DU20">
        <v>0.3236245954692557</v>
      </c>
      <c r="DV20">
        <v>0</v>
      </c>
      <c r="DW20">
        <v>0</v>
      </c>
      <c r="DX20">
        <v>0</v>
      </c>
      <c r="DY20">
        <v>0</v>
      </c>
      <c r="DZ20">
        <v>1.6181229773462784</v>
      </c>
      <c r="EA20">
        <v>0.64724919093851141</v>
      </c>
      <c r="EB20">
        <v>3.5598705501618126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2.2653721682847898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11.326860841423949</v>
      </c>
      <c r="FE20">
        <v>0</v>
      </c>
      <c r="FF20">
        <v>0</v>
      </c>
      <c r="FG20">
        <v>0</v>
      </c>
      <c r="FH20">
        <v>0</v>
      </c>
      <c r="FI20">
        <v>14.239482200647251</v>
      </c>
      <c r="FJ20">
        <v>0</v>
      </c>
      <c r="FK20">
        <v>0</v>
      </c>
      <c r="FL20">
        <v>0</v>
      </c>
      <c r="FM20">
        <v>0</v>
      </c>
      <c r="FN20">
        <v>0.3236245954692557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1.2944983818770228</v>
      </c>
      <c r="GC20">
        <v>0</v>
      </c>
      <c r="GD20">
        <v>0</v>
      </c>
      <c r="GE20">
        <v>0</v>
      </c>
      <c r="GF20">
        <v>0.3236245954692557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7.4433656957928802</v>
      </c>
      <c r="GO20">
        <v>0</v>
      </c>
      <c r="GP20">
        <v>0</v>
      </c>
      <c r="GQ20">
        <v>0</v>
      </c>
      <c r="GR20">
        <v>0</v>
      </c>
      <c r="GS20">
        <v>0.970873786407767</v>
      </c>
      <c r="GT20">
        <v>0</v>
      </c>
      <c r="GU20">
        <v>22.977346278317153</v>
      </c>
    </row>
    <row r="21" spans="1:203">
      <c r="A21">
        <v>481</v>
      </c>
      <c r="B21">
        <v>0</v>
      </c>
      <c r="C21">
        <v>0</v>
      </c>
      <c r="D21">
        <v>0</v>
      </c>
      <c r="E21">
        <v>0.29498525073746312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5.6047197640117989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1.1799410029498525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1.1799410029498525</v>
      </c>
      <c r="BC21">
        <v>0</v>
      </c>
      <c r="BD21">
        <v>0</v>
      </c>
      <c r="BE21">
        <v>0</v>
      </c>
      <c r="BF21">
        <v>0.58997050147492625</v>
      </c>
      <c r="BG21">
        <v>0</v>
      </c>
      <c r="BH21">
        <v>2.359882005899705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1.1799410029498525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0.88495575221238931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0.58997050147492625</v>
      </c>
      <c r="CB21">
        <v>0</v>
      </c>
      <c r="CC21">
        <v>0</v>
      </c>
      <c r="CD21">
        <v>0.29498525073746312</v>
      </c>
      <c r="CE21">
        <v>1.1799410029498525</v>
      </c>
      <c r="CF21">
        <v>0</v>
      </c>
      <c r="CG21">
        <v>1.1799410029498525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2.359882005899705</v>
      </c>
      <c r="CO21">
        <v>0</v>
      </c>
      <c r="CP21">
        <v>0.58997050147492625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0.29498525073746312</v>
      </c>
      <c r="CY21">
        <v>0</v>
      </c>
      <c r="CZ21">
        <v>0</v>
      </c>
      <c r="DA21">
        <v>0</v>
      </c>
      <c r="DB21">
        <v>5.6047197640117989</v>
      </c>
      <c r="DC21">
        <v>0</v>
      </c>
      <c r="DD21">
        <v>0</v>
      </c>
      <c r="DE21">
        <v>0.29498525073746312</v>
      </c>
      <c r="DF21">
        <v>0</v>
      </c>
      <c r="DG21">
        <v>0</v>
      </c>
      <c r="DH21">
        <v>0</v>
      </c>
      <c r="DI21">
        <v>0</v>
      </c>
      <c r="DJ21">
        <v>0.88495575221238931</v>
      </c>
      <c r="DK21">
        <v>0</v>
      </c>
      <c r="DL21">
        <v>0</v>
      </c>
      <c r="DM21">
        <v>0</v>
      </c>
      <c r="DN21">
        <v>0</v>
      </c>
      <c r="DO21">
        <v>1.7699115044247786</v>
      </c>
      <c r="DP21">
        <v>0</v>
      </c>
      <c r="DQ21">
        <v>0</v>
      </c>
      <c r="DR21">
        <v>4.4247787610619467</v>
      </c>
      <c r="DS21">
        <v>0</v>
      </c>
      <c r="DT21">
        <v>0</v>
      </c>
      <c r="DU21">
        <v>2.9498525073746311</v>
      </c>
      <c r="DV21">
        <v>0</v>
      </c>
      <c r="DW21">
        <v>0.29498525073746312</v>
      </c>
      <c r="DX21">
        <v>2.6548672566371678</v>
      </c>
      <c r="DY21">
        <v>0</v>
      </c>
      <c r="DZ21">
        <v>2.6548672566371678</v>
      </c>
      <c r="EA21">
        <v>0</v>
      </c>
      <c r="EB21">
        <v>0.29498525073746312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0.29498525073746312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4.1297935103244834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2.0648967551622417</v>
      </c>
      <c r="FE21">
        <v>0</v>
      </c>
      <c r="FF21">
        <v>0</v>
      </c>
      <c r="FG21">
        <v>0</v>
      </c>
      <c r="FH21">
        <v>0</v>
      </c>
      <c r="FI21">
        <v>12.389380530973451</v>
      </c>
      <c r="FJ21">
        <v>0</v>
      </c>
      <c r="FK21">
        <v>0</v>
      </c>
      <c r="FL21">
        <v>0</v>
      </c>
      <c r="FM21">
        <v>0</v>
      </c>
      <c r="FN21">
        <v>1.1799410029498525</v>
      </c>
      <c r="FO21">
        <v>0.88495575221238931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1.7699115044247786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2.0648967551622417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33.628318584070797</v>
      </c>
    </row>
    <row r="22" spans="1:203">
      <c r="A22">
        <v>485</v>
      </c>
      <c r="B22">
        <v>0</v>
      </c>
      <c r="C22">
        <v>0</v>
      </c>
      <c r="D22">
        <v>0</v>
      </c>
      <c r="E22">
        <v>0.98360655737704927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0.65573770491803285</v>
      </c>
      <c r="M22">
        <v>0</v>
      </c>
      <c r="N22">
        <v>0</v>
      </c>
      <c r="O22">
        <v>0</v>
      </c>
      <c r="P22">
        <v>0</v>
      </c>
      <c r="Q22">
        <v>0.65573770491803285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1.3114754098360657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0.98360655737704927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1.3114754098360657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0.32786885245901642</v>
      </c>
      <c r="BO22">
        <v>0</v>
      </c>
      <c r="BP22">
        <v>0</v>
      </c>
      <c r="BQ22">
        <v>0</v>
      </c>
      <c r="BR22">
        <v>0.32786885245901642</v>
      </c>
      <c r="BS22">
        <v>0</v>
      </c>
      <c r="BT22">
        <v>0</v>
      </c>
      <c r="BU22">
        <v>0.98360655737704927</v>
      </c>
      <c r="BV22">
        <v>0</v>
      </c>
      <c r="BW22">
        <v>0</v>
      </c>
      <c r="BX22">
        <v>0.65573770491803285</v>
      </c>
      <c r="BY22">
        <v>0</v>
      </c>
      <c r="BZ22">
        <v>0</v>
      </c>
      <c r="CA22">
        <v>0</v>
      </c>
      <c r="CB22">
        <v>0.98360655737704927</v>
      </c>
      <c r="CC22">
        <v>0.32786885245901642</v>
      </c>
      <c r="CD22">
        <v>0.98360655737704927</v>
      </c>
      <c r="CE22">
        <v>0</v>
      </c>
      <c r="CF22">
        <v>0</v>
      </c>
      <c r="CG22">
        <v>2.9508196721311477</v>
      </c>
      <c r="CH22">
        <v>0</v>
      </c>
      <c r="CI22">
        <v>0</v>
      </c>
      <c r="CJ22">
        <v>0</v>
      </c>
      <c r="CK22">
        <v>0</v>
      </c>
      <c r="CL22">
        <v>1.639344262295082</v>
      </c>
      <c r="CM22">
        <v>0</v>
      </c>
      <c r="CN22">
        <v>3.6065573770491803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1.9672131147540985</v>
      </c>
      <c r="CU22">
        <v>0</v>
      </c>
      <c r="CV22">
        <v>0.32786885245901642</v>
      </c>
      <c r="CW22">
        <v>1.9672131147540985</v>
      </c>
      <c r="CX22">
        <v>1.3114754098360657</v>
      </c>
      <c r="CY22">
        <v>0</v>
      </c>
      <c r="CZ22">
        <v>0</v>
      </c>
      <c r="DA22">
        <v>0</v>
      </c>
      <c r="DB22">
        <v>12.131147540983607</v>
      </c>
      <c r="DC22">
        <v>0</v>
      </c>
      <c r="DD22">
        <v>0</v>
      </c>
      <c r="DE22">
        <v>0.32786885245901642</v>
      </c>
      <c r="DF22">
        <v>0</v>
      </c>
      <c r="DG22">
        <v>0.32786885245901642</v>
      </c>
      <c r="DH22">
        <v>0</v>
      </c>
      <c r="DI22">
        <v>0</v>
      </c>
      <c r="DJ22">
        <v>0.98360655737704927</v>
      </c>
      <c r="DK22">
        <v>0</v>
      </c>
      <c r="DL22">
        <v>0</v>
      </c>
      <c r="DM22">
        <v>0</v>
      </c>
      <c r="DN22">
        <v>0</v>
      </c>
      <c r="DO22">
        <v>0.32786885245901642</v>
      </c>
      <c r="DP22">
        <v>0</v>
      </c>
      <c r="DQ22">
        <v>0</v>
      </c>
      <c r="DR22">
        <v>2.6229508196721314</v>
      </c>
      <c r="DS22">
        <v>0</v>
      </c>
      <c r="DT22">
        <v>0</v>
      </c>
      <c r="DU22">
        <v>0</v>
      </c>
      <c r="DV22">
        <v>0</v>
      </c>
      <c r="DW22">
        <v>0.98360655737704927</v>
      </c>
      <c r="DX22">
        <v>2.9508196721311477</v>
      </c>
      <c r="DY22">
        <v>0</v>
      </c>
      <c r="DZ22">
        <v>0</v>
      </c>
      <c r="EA22">
        <v>0</v>
      </c>
      <c r="EB22">
        <v>1.3114754098360657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0.32786885245901642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0.32786885245901642</v>
      </c>
      <c r="ET22">
        <v>0</v>
      </c>
      <c r="EU22">
        <v>3.278688524590164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0.32786885245901642</v>
      </c>
      <c r="FD22">
        <v>12.131147540983607</v>
      </c>
      <c r="FE22">
        <v>0</v>
      </c>
      <c r="FF22">
        <v>0</v>
      </c>
      <c r="FG22">
        <v>0</v>
      </c>
      <c r="FH22">
        <v>0</v>
      </c>
      <c r="FI22">
        <v>1.639344262295082</v>
      </c>
      <c r="FJ22">
        <v>0</v>
      </c>
      <c r="FK22">
        <v>0</v>
      </c>
      <c r="FL22">
        <v>0</v>
      </c>
      <c r="FM22">
        <v>0</v>
      </c>
      <c r="FN22">
        <v>0.65573770491803285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0.65573770491803285</v>
      </c>
      <c r="GC22">
        <v>0</v>
      </c>
      <c r="GD22">
        <v>0</v>
      </c>
      <c r="GE22">
        <v>0</v>
      </c>
      <c r="GF22">
        <v>0.98360655737704927</v>
      </c>
      <c r="GG22">
        <v>1.639344262295082</v>
      </c>
      <c r="GH22">
        <v>0</v>
      </c>
      <c r="GI22">
        <v>1.639344262295082</v>
      </c>
      <c r="GJ22">
        <v>0</v>
      </c>
      <c r="GK22">
        <v>0</v>
      </c>
      <c r="GL22">
        <v>0</v>
      </c>
      <c r="GM22">
        <v>0</v>
      </c>
      <c r="GN22">
        <v>2.6229508196721314</v>
      </c>
      <c r="GO22">
        <v>0</v>
      </c>
      <c r="GP22">
        <v>0</v>
      </c>
      <c r="GQ22">
        <v>0</v>
      </c>
      <c r="GR22">
        <v>0</v>
      </c>
      <c r="GS22">
        <v>0.98360655737704927</v>
      </c>
      <c r="GT22">
        <v>0.32786885245901642</v>
      </c>
      <c r="GU22">
        <v>26.229508196721312</v>
      </c>
    </row>
    <row r="23" spans="1:203">
      <c r="A23">
        <v>490</v>
      </c>
      <c r="B23">
        <v>0</v>
      </c>
      <c r="C23">
        <v>0</v>
      </c>
      <c r="D23">
        <v>0</v>
      </c>
      <c r="E23">
        <v>1.5432098765432098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2.4691358024691357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0.92592592592592582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0.30864197530864196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1.5432098765432098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7.098765432098765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1.5432098765432098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11.419753086419753</v>
      </c>
      <c r="DC23">
        <v>0</v>
      </c>
      <c r="DD23">
        <v>0</v>
      </c>
      <c r="DE23">
        <v>0</v>
      </c>
      <c r="DF23">
        <v>0</v>
      </c>
      <c r="DG23">
        <v>0.92592592592592582</v>
      </c>
      <c r="DH23">
        <v>0</v>
      </c>
      <c r="DI23">
        <v>0</v>
      </c>
      <c r="DJ23">
        <v>1.2345679012345678</v>
      </c>
      <c r="DK23">
        <v>0</v>
      </c>
      <c r="DL23">
        <v>0</v>
      </c>
      <c r="DM23">
        <v>9.2592592592592595</v>
      </c>
      <c r="DN23">
        <v>0</v>
      </c>
      <c r="DO23">
        <v>0</v>
      </c>
      <c r="DP23">
        <v>0</v>
      </c>
      <c r="DQ23">
        <v>0</v>
      </c>
      <c r="DR23">
        <v>1.2345679012345678</v>
      </c>
      <c r="DS23">
        <v>0</v>
      </c>
      <c r="DT23">
        <v>0</v>
      </c>
      <c r="DU23">
        <v>2.4691358024691357</v>
      </c>
      <c r="DV23">
        <v>0</v>
      </c>
      <c r="DW23">
        <v>0.61728395061728392</v>
      </c>
      <c r="DX23">
        <v>2.1604938271604937</v>
      </c>
      <c r="DY23">
        <v>0</v>
      </c>
      <c r="DZ23">
        <v>1.5432098765432098</v>
      </c>
      <c r="EA23">
        <v>0</v>
      </c>
      <c r="EB23">
        <v>0.92592592592592582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2.7777777777777777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7.716049382716049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12.345679012345679</v>
      </c>
      <c r="FE23">
        <v>0</v>
      </c>
      <c r="FF23">
        <v>0</v>
      </c>
      <c r="FG23">
        <v>0</v>
      </c>
      <c r="FH23">
        <v>0</v>
      </c>
      <c r="FI23">
        <v>10.185185185185185</v>
      </c>
      <c r="FJ23">
        <v>0</v>
      </c>
      <c r="FK23">
        <v>0</v>
      </c>
      <c r="FL23">
        <v>0</v>
      </c>
      <c r="FM23">
        <v>0</v>
      </c>
      <c r="FN23">
        <v>0.92592592592592582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4.6296296296296298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14.19753086419753</v>
      </c>
    </row>
    <row r="24" spans="1:203">
      <c r="A24">
        <v>493</v>
      </c>
      <c r="B24">
        <v>0</v>
      </c>
      <c r="C24">
        <v>0</v>
      </c>
      <c r="D24">
        <v>0</v>
      </c>
      <c r="E24">
        <v>7.232704402515723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0.94339622641509424</v>
      </c>
      <c r="M24">
        <v>0</v>
      </c>
      <c r="N24">
        <v>2.5157232704402515</v>
      </c>
      <c r="O24">
        <v>0.31446540880503143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0.94339622641509424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0.31446540880503143</v>
      </c>
      <c r="BF24">
        <v>0</v>
      </c>
      <c r="BG24">
        <v>0</v>
      </c>
      <c r="BH24">
        <v>0.31446540880503143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2.2012578616352201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3.773584905660377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0.31446540880503143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0.94339622641509424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1.2578616352201257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25.157232704402514</v>
      </c>
      <c r="DC24">
        <v>0.62893081761006286</v>
      </c>
      <c r="DD24">
        <v>0</v>
      </c>
      <c r="DE24">
        <v>0</v>
      </c>
      <c r="DF24">
        <v>0</v>
      </c>
      <c r="DG24">
        <v>2.2012578616352201</v>
      </c>
      <c r="DH24">
        <v>0</v>
      </c>
      <c r="DI24">
        <v>0</v>
      </c>
      <c r="DJ24">
        <v>1.5723270440251571</v>
      </c>
      <c r="DK24">
        <v>0</v>
      </c>
      <c r="DL24">
        <v>0</v>
      </c>
      <c r="DM24">
        <v>3.773584905660377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1.5723270440251571</v>
      </c>
      <c r="EA24">
        <v>0</v>
      </c>
      <c r="EB24">
        <v>0.94339622641509424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3.773584905660377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14.465408805031446</v>
      </c>
      <c r="FE24">
        <v>0.31446540880503143</v>
      </c>
      <c r="FF24">
        <v>0</v>
      </c>
      <c r="FG24">
        <v>0</v>
      </c>
      <c r="FH24">
        <v>0</v>
      </c>
      <c r="FI24">
        <v>5.3459119496855347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0.62893081761006286</v>
      </c>
      <c r="GC24">
        <v>0.31446540880503143</v>
      </c>
      <c r="GD24">
        <v>0</v>
      </c>
      <c r="GE24">
        <v>0</v>
      </c>
      <c r="GF24">
        <v>0.62893081761006286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2.5157232704402515</v>
      </c>
      <c r="GO24">
        <v>0</v>
      </c>
      <c r="GP24">
        <v>0</v>
      </c>
      <c r="GQ24">
        <v>0</v>
      </c>
      <c r="GR24">
        <v>0</v>
      </c>
      <c r="GS24">
        <v>0.62893081761006286</v>
      </c>
      <c r="GT24">
        <v>0</v>
      </c>
      <c r="GU24">
        <v>14.465408805031446</v>
      </c>
    </row>
    <row r="25" spans="1:203">
      <c r="A25">
        <v>497</v>
      </c>
      <c r="B25">
        <v>0</v>
      </c>
      <c r="C25">
        <v>0</v>
      </c>
      <c r="D25">
        <v>0</v>
      </c>
      <c r="E25">
        <v>5.825242718446602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0.970873786407767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0.64724919093851141</v>
      </c>
      <c r="BO25">
        <v>0</v>
      </c>
      <c r="BP25">
        <v>0</v>
      </c>
      <c r="BQ25">
        <v>0</v>
      </c>
      <c r="BR25">
        <v>0.970873786407767</v>
      </c>
      <c r="BS25">
        <v>0</v>
      </c>
      <c r="BT25">
        <v>0</v>
      </c>
      <c r="BU25">
        <v>2.5889967637540456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0.3236245954692557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0.3236245954692557</v>
      </c>
      <c r="CT25">
        <v>0</v>
      </c>
      <c r="CU25">
        <v>0</v>
      </c>
      <c r="CV25">
        <v>0</v>
      </c>
      <c r="CW25">
        <v>0</v>
      </c>
      <c r="CX25">
        <v>1.941747572815534</v>
      </c>
      <c r="CY25">
        <v>0</v>
      </c>
      <c r="CZ25">
        <v>0</v>
      </c>
      <c r="DA25">
        <v>0</v>
      </c>
      <c r="DB25">
        <v>26.860841423948223</v>
      </c>
      <c r="DC25">
        <v>1.6181229773462784</v>
      </c>
      <c r="DD25">
        <v>0</v>
      </c>
      <c r="DE25">
        <v>0</v>
      </c>
      <c r="DF25">
        <v>0</v>
      </c>
      <c r="DG25">
        <v>9.3851132686084142</v>
      </c>
      <c r="DH25">
        <v>0</v>
      </c>
      <c r="DI25">
        <v>0</v>
      </c>
      <c r="DJ25">
        <v>0</v>
      </c>
      <c r="DK25">
        <v>0</v>
      </c>
      <c r="DL25">
        <v>0.970873786407767</v>
      </c>
      <c r="DM25">
        <v>24.595469255663431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0.970873786407767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0.3236245954692557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3.883495145631068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0.3236245954692557</v>
      </c>
      <c r="FD25">
        <v>5.1779935275080913</v>
      </c>
      <c r="FE25">
        <v>0</v>
      </c>
      <c r="FF25">
        <v>1.2944983818770228</v>
      </c>
      <c r="FG25">
        <v>0</v>
      </c>
      <c r="FH25">
        <v>0.3236245954692557</v>
      </c>
      <c r="FI25">
        <v>4.2071197411003238</v>
      </c>
      <c r="FJ25">
        <v>0</v>
      </c>
      <c r="FK25">
        <v>0</v>
      </c>
      <c r="FL25">
        <v>0</v>
      </c>
      <c r="FM25">
        <v>0</v>
      </c>
      <c r="FN25">
        <v>0.3236245954692557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0.64724919093851141</v>
      </c>
      <c r="GC25">
        <v>0</v>
      </c>
      <c r="GD25">
        <v>0</v>
      </c>
      <c r="GE25">
        <v>0</v>
      </c>
      <c r="GF25">
        <v>0.3236245954692557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2.2653721682847898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2.912621359223301</v>
      </c>
    </row>
    <row r="26" spans="1:203">
      <c r="A26">
        <v>501</v>
      </c>
      <c r="B26">
        <v>0</v>
      </c>
      <c r="C26">
        <v>0</v>
      </c>
      <c r="D26">
        <v>0</v>
      </c>
      <c r="E26">
        <v>7.1895424836601309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0.32679738562091504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7.5163398692810457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3.9215686274509802</v>
      </c>
      <c r="CY26">
        <v>0</v>
      </c>
      <c r="CZ26">
        <v>0</v>
      </c>
      <c r="DA26">
        <v>0</v>
      </c>
      <c r="DB26">
        <v>28.758169934640524</v>
      </c>
      <c r="DC26">
        <v>0.65359477124183007</v>
      </c>
      <c r="DD26">
        <v>0</v>
      </c>
      <c r="DE26">
        <v>0</v>
      </c>
      <c r="DF26">
        <v>0</v>
      </c>
      <c r="DG26">
        <v>11.76470588235294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22.875816993464053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0.32679738562091504</v>
      </c>
      <c r="DX26">
        <v>0</v>
      </c>
      <c r="DY26">
        <v>0</v>
      </c>
      <c r="DZ26">
        <v>0</v>
      </c>
      <c r="EA26">
        <v>0</v>
      </c>
      <c r="EB26">
        <v>0.98039215686274506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0.32679738562091504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1.9607843137254901</v>
      </c>
      <c r="FD26">
        <v>3.2679738562091503</v>
      </c>
      <c r="FE26">
        <v>0</v>
      </c>
      <c r="FF26">
        <v>1.3071895424836601</v>
      </c>
      <c r="FG26">
        <v>0</v>
      </c>
      <c r="FH26">
        <v>0</v>
      </c>
      <c r="FI26">
        <v>3.9215686274509802</v>
      </c>
      <c r="FJ26">
        <v>0</v>
      </c>
      <c r="FK26">
        <v>0.32679738562091504</v>
      </c>
      <c r="FL26">
        <v>0</v>
      </c>
      <c r="FM26">
        <v>0</v>
      </c>
      <c r="FN26">
        <v>0</v>
      </c>
      <c r="FO26">
        <v>0.32679738562091504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0.32679738562091504</v>
      </c>
      <c r="GC26">
        <v>0</v>
      </c>
      <c r="GD26">
        <v>0</v>
      </c>
      <c r="GE26">
        <v>0</v>
      </c>
      <c r="GF26">
        <v>0.32679738562091504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1.9607843137254901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0.32679738562091504</v>
      </c>
      <c r="GU26">
        <v>1.3071895424836601</v>
      </c>
    </row>
    <row r="27" spans="1:203">
      <c r="A27">
        <v>505</v>
      </c>
      <c r="B27">
        <v>0</v>
      </c>
      <c r="C27">
        <v>0</v>
      </c>
      <c r="D27">
        <v>0</v>
      </c>
      <c r="E27">
        <v>2.4390243902439024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0.3048780487804878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0.6097560975609756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0.3048780487804878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7.9268292682926838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0.3048780487804878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0.6097560975609756</v>
      </c>
      <c r="CY27">
        <v>0</v>
      </c>
      <c r="CZ27">
        <v>0</v>
      </c>
      <c r="DA27">
        <v>0</v>
      </c>
      <c r="DB27">
        <v>48.170731707317074</v>
      </c>
      <c r="DC27">
        <v>2.7439024390243905</v>
      </c>
      <c r="DD27">
        <v>0</v>
      </c>
      <c r="DE27">
        <v>0</v>
      </c>
      <c r="DF27">
        <v>0</v>
      </c>
      <c r="DG27">
        <v>4.5731707317073171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10.365853658536587</v>
      </c>
      <c r="DN27">
        <v>0</v>
      </c>
      <c r="DO27">
        <v>0</v>
      </c>
      <c r="DP27">
        <v>0</v>
      </c>
      <c r="DQ27">
        <v>0</v>
      </c>
      <c r="DR27">
        <v>0.6097560975609756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0.91463414634146345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0.6097560975609756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1.2195121951219512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1.8292682926829269</v>
      </c>
      <c r="FD27">
        <v>6.4024390243902447</v>
      </c>
      <c r="FE27">
        <v>0</v>
      </c>
      <c r="FF27">
        <v>0.6097560975609756</v>
      </c>
      <c r="FG27">
        <v>0</v>
      </c>
      <c r="FH27">
        <v>0</v>
      </c>
      <c r="FI27">
        <v>4.2682926829268295</v>
      </c>
      <c r="FJ27">
        <v>0</v>
      </c>
      <c r="FK27">
        <v>0</v>
      </c>
      <c r="FL27">
        <v>0</v>
      </c>
      <c r="FM27">
        <v>0</v>
      </c>
      <c r="FN27">
        <v>0.6097560975609756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0.3048780487804878</v>
      </c>
      <c r="GC27">
        <v>0</v>
      </c>
      <c r="GD27">
        <v>0</v>
      </c>
      <c r="GE27">
        <v>0</v>
      </c>
      <c r="GF27">
        <v>0.3048780487804878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2.7439024390243905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1.2195121951219512</v>
      </c>
    </row>
    <row r="28" spans="1:203">
      <c r="A28">
        <v>509</v>
      </c>
      <c r="B28">
        <v>0</v>
      </c>
      <c r="C28">
        <v>0</v>
      </c>
      <c r="D28">
        <v>0</v>
      </c>
      <c r="E28">
        <v>0.32154340836012862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0.32154340836012862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29.581993569131836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0.32154340836012862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1.9292604501607717</v>
      </c>
      <c r="CY28">
        <v>0</v>
      </c>
      <c r="CZ28">
        <v>0</v>
      </c>
      <c r="DA28">
        <v>0</v>
      </c>
      <c r="DB28">
        <v>32.475884244372992</v>
      </c>
      <c r="DC28">
        <v>11.57556270096463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14.14790996784566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0.64308681672025725</v>
      </c>
      <c r="EK28">
        <v>0</v>
      </c>
      <c r="EL28">
        <v>0</v>
      </c>
      <c r="EM28">
        <v>0</v>
      </c>
      <c r="EN28">
        <v>0.32154340836012862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0.96463022508038587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0.32154340836012862</v>
      </c>
      <c r="FD28">
        <v>0</v>
      </c>
      <c r="FE28">
        <v>0</v>
      </c>
      <c r="FF28">
        <v>1.6077170418006432</v>
      </c>
      <c r="FG28">
        <v>0</v>
      </c>
      <c r="FH28">
        <v>0</v>
      </c>
      <c r="FI28">
        <v>1.9292604501607717</v>
      </c>
      <c r="FJ28">
        <v>0</v>
      </c>
      <c r="FK28">
        <v>0.32154340836012862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0.64308681672025725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1.2861736334405145</v>
      </c>
      <c r="GO28">
        <v>0</v>
      </c>
      <c r="GP28">
        <v>0</v>
      </c>
      <c r="GQ28">
        <v>0.32154340836012862</v>
      </c>
      <c r="GR28">
        <v>0</v>
      </c>
      <c r="GS28">
        <v>0</v>
      </c>
      <c r="GT28">
        <v>0</v>
      </c>
      <c r="GU28">
        <v>0.96463022508038587</v>
      </c>
    </row>
    <row r="29" spans="1:203">
      <c r="A29">
        <v>513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64.935064935064929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19.805194805194805</v>
      </c>
      <c r="DC29">
        <v>12.662337662337663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0.32467532467532467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0.32467532467532467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0.32467532467532467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0.64935064935064934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0.64935064935064934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0.32467532467532467</v>
      </c>
    </row>
    <row r="30" spans="1:203">
      <c r="A30">
        <v>517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63.722397476340696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20.189274447949526</v>
      </c>
      <c r="DC30">
        <v>12.302839116719243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0.94637223974763407</v>
      </c>
      <c r="DN30">
        <v>0</v>
      </c>
      <c r="DO30">
        <v>0</v>
      </c>
      <c r="DP30">
        <v>0</v>
      </c>
      <c r="DQ30">
        <v>0</v>
      </c>
      <c r="DR30">
        <v>0.31545741324921134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0.31545741324921134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0.63091482649842268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0.31545741324921134</v>
      </c>
      <c r="FJ30">
        <v>0</v>
      </c>
      <c r="FK30">
        <v>0.31545741324921134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0.31545741324921134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0.31545741324921134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0.31545741324921134</v>
      </c>
    </row>
    <row r="31" spans="1:203">
      <c r="A31">
        <v>521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54.6875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29.375</v>
      </c>
      <c r="DC31">
        <v>11.5625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0.3125</v>
      </c>
      <c r="FD31">
        <v>0</v>
      </c>
      <c r="FE31">
        <v>0</v>
      </c>
      <c r="FF31">
        <v>0.3125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1.5625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0.9375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1.25</v>
      </c>
    </row>
    <row r="32" spans="1:203">
      <c r="A32">
        <v>525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0.37593984962406013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2.6315789473684208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0.37593984962406013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1.1278195488721805</v>
      </c>
      <c r="CY32">
        <v>0</v>
      </c>
      <c r="CZ32">
        <v>0</v>
      </c>
      <c r="DA32">
        <v>0</v>
      </c>
      <c r="DB32">
        <v>45.864661654135332</v>
      </c>
      <c r="DC32">
        <v>29.699248120300751</v>
      </c>
      <c r="DD32">
        <v>0</v>
      </c>
      <c r="DE32">
        <v>0</v>
      </c>
      <c r="DF32">
        <v>4.1353383458646613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1.1278195488721805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0.37593984962406013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2.6315789473684208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2.6315789473684208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9.022556390977444</v>
      </c>
    </row>
    <row r="33" spans="1:203">
      <c r="A33">
        <v>529</v>
      </c>
      <c r="B33">
        <v>0</v>
      </c>
      <c r="C33">
        <v>0</v>
      </c>
      <c r="D33">
        <v>0</v>
      </c>
      <c r="E33">
        <v>0.42918454935622319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0.42918454935622319</v>
      </c>
      <c r="Y33">
        <v>0</v>
      </c>
      <c r="Z33">
        <v>0</v>
      </c>
      <c r="AA33">
        <v>0</v>
      </c>
      <c r="AB33">
        <v>1.7167381974248928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3.4334763948497855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3.8626609442060085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0.42918454935622319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51.502145922746777</v>
      </c>
      <c r="DC33">
        <v>10.300429184549357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2.5751072961373391</v>
      </c>
      <c r="DN33">
        <v>0.42918454935622319</v>
      </c>
      <c r="DO33">
        <v>0.42918454935622319</v>
      </c>
      <c r="DP33">
        <v>0</v>
      </c>
      <c r="DQ33">
        <v>0</v>
      </c>
      <c r="DR33">
        <v>0.42918454935622319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3.0042918454935621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0.42918454935622319</v>
      </c>
      <c r="FE33">
        <v>0</v>
      </c>
      <c r="FF33">
        <v>0</v>
      </c>
      <c r="FG33">
        <v>0</v>
      </c>
      <c r="FH33">
        <v>0</v>
      </c>
      <c r="FI33">
        <v>1.2875536480686696</v>
      </c>
      <c r="FJ33">
        <v>0</v>
      </c>
      <c r="FK33">
        <v>0</v>
      </c>
      <c r="FL33">
        <v>0</v>
      </c>
      <c r="FM33">
        <v>0</v>
      </c>
      <c r="FN33">
        <v>6.4377682403433472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0.42918454935622319</v>
      </c>
      <c r="GC33">
        <v>0</v>
      </c>
      <c r="GD33">
        <v>0</v>
      </c>
      <c r="GE33">
        <v>0</v>
      </c>
      <c r="GF33">
        <v>3.8626609442060085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2.5751072961373391</v>
      </c>
      <c r="GO33">
        <v>0</v>
      </c>
      <c r="GP33">
        <v>0</v>
      </c>
      <c r="GQ33">
        <v>0</v>
      </c>
      <c r="GR33">
        <v>0</v>
      </c>
      <c r="GS33">
        <v>0.85836909871244638</v>
      </c>
      <c r="GT33">
        <v>0</v>
      </c>
      <c r="GU33">
        <v>5.1502145922746783</v>
      </c>
    </row>
    <row r="34" spans="1:203">
      <c r="A34">
        <v>543</v>
      </c>
      <c r="B34">
        <v>0</v>
      </c>
      <c r="C34">
        <v>0</v>
      </c>
      <c r="D34">
        <v>0</v>
      </c>
      <c r="E34">
        <v>2.9315960912052117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1.6286644951140066</v>
      </c>
      <c r="M34">
        <v>0</v>
      </c>
      <c r="N34">
        <v>2.2801302931596092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0.32573289902280134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3.5830618892508146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2.6058631921824107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0.65146579804560267</v>
      </c>
      <c r="BO34">
        <v>0</v>
      </c>
      <c r="BP34">
        <v>0.65146579804560267</v>
      </c>
      <c r="BQ34">
        <v>0</v>
      </c>
      <c r="BR34">
        <v>0</v>
      </c>
      <c r="BS34">
        <v>0</v>
      </c>
      <c r="BT34">
        <v>0</v>
      </c>
      <c r="BU34">
        <v>0.65146579804560267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0.32573289902280134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1.6286644951140066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7.4918566775244306</v>
      </c>
      <c r="DC34">
        <v>1.3029315960912053</v>
      </c>
      <c r="DD34">
        <v>0</v>
      </c>
      <c r="DE34">
        <v>0</v>
      </c>
      <c r="DF34">
        <v>0</v>
      </c>
      <c r="DG34">
        <v>5.2117263843648214</v>
      </c>
      <c r="DH34">
        <v>0.97719869706840401</v>
      </c>
      <c r="DI34">
        <v>0</v>
      </c>
      <c r="DJ34">
        <v>0</v>
      </c>
      <c r="DK34">
        <v>0.97719869706840401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0.32573289902280134</v>
      </c>
      <c r="DT34">
        <v>0</v>
      </c>
      <c r="DU34">
        <v>1.6286644951140066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1.3029315960912053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2.9315960912052117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2.6058631921824107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23.452768729641694</v>
      </c>
      <c r="FE34">
        <v>0</v>
      </c>
      <c r="FF34">
        <v>0</v>
      </c>
      <c r="FG34">
        <v>0</v>
      </c>
      <c r="FH34">
        <v>0</v>
      </c>
      <c r="FI34">
        <v>1.6286644951140066</v>
      </c>
      <c r="FJ34">
        <v>0</v>
      </c>
      <c r="FK34">
        <v>0</v>
      </c>
      <c r="FL34">
        <v>0</v>
      </c>
      <c r="FM34">
        <v>0</v>
      </c>
      <c r="FN34">
        <v>0.97719869706840401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2.2801302931596092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10.423452768729643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19.218241042345277</v>
      </c>
    </row>
    <row r="35" spans="1:203">
      <c r="A35">
        <v>547</v>
      </c>
      <c r="B35">
        <v>0</v>
      </c>
      <c r="C35">
        <v>0</v>
      </c>
      <c r="D35">
        <v>0</v>
      </c>
      <c r="E35">
        <v>0.33003300330033003</v>
      </c>
      <c r="F35">
        <v>0</v>
      </c>
      <c r="G35">
        <v>0.33003300330033003</v>
      </c>
      <c r="H35">
        <v>0</v>
      </c>
      <c r="I35">
        <v>0</v>
      </c>
      <c r="J35">
        <v>0</v>
      </c>
      <c r="K35">
        <v>0</v>
      </c>
      <c r="L35">
        <v>6.2706270627062715</v>
      </c>
      <c r="M35">
        <v>1.3201320132013201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1.3201320132013201</v>
      </c>
      <c r="Z35">
        <v>0.66006600660066006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0.66006600660066006</v>
      </c>
      <c r="AP35">
        <v>0</v>
      </c>
      <c r="AQ35">
        <v>0</v>
      </c>
      <c r="AR35">
        <v>0</v>
      </c>
      <c r="AS35">
        <v>0</v>
      </c>
      <c r="AT35">
        <v>0.66006600660066006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0.9900990099009902</v>
      </c>
      <c r="BB35">
        <v>0</v>
      </c>
      <c r="BC35">
        <v>0.33003300330033003</v>
      </c>
      <c r="BD35">
        <v>0</v>
      </c>
      <c r="BE35">
        <v>0</v>
      </c>
      <c r="BF35">
        <v>0</v>
      </c>
      <c r="BG35">
        <v>0</v>
      </c>
      <c r="BH35">
        <v>1.6501650165016504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0.33003300330033003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7.9207920792079216</v>
      </c>
      <c r="CY35">
        <v>0</v>
      </c>
      <c r="CZ35">
        <v>0</v>
      </c>
      <c r="DA35">
        <v>0</v>
      </c>
      <c r="DB35">
        <v>4.2904290429042904</v>
      </c>
      <c r="DC35">
        <v>0</v>
      </c>
      <c r="DD35">
        <v>0</v>
      </c>
      <c r="DE35">
        <v>0</v>
      </c>
      <c r="DF35">
        <v>0</v>
      </c>
      <c r="DG35">
        <v>18.151815181518153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0.9900990099009902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0.33003300330033003</v>
      </c>
      <c r="DV35">
        <v>0</v>
      </c>
      <c r="DW35">
        <v>0</v>
      </c>
      <c r="DX35">
        <v>0.66006600660066006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1.6501650165016504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6.9306930693069315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21.122112211221122</v>
      </c>
      <c r="FE35">
        <v>0</v>
      </c>
      <c r="FF35">
        <v>0</v>
      </c>
      <c r="FG35">
        <v>0</v>
      </c>
      <c r="FH35">
        <v>0</v>
      </c>
      <c r="FI35">
        <v>6.6006600660066015</v>
      </c>
      <c r="FJ35">
        <v>0</v>
      </c>
      <c r="FK35">
        <v>1.3201320132013201</v>
      </c>
      <c r="FL35">
        <v>0</v>
      </c>
      <c r="FM35">
        <v>0</v>
      </c>
      <c r="FN35">
        <v>0.9900990099009902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0.66006600660066006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7.9207920792079216</v>
      </c>
      <c r="GO35">
        <v>1.3201320132013201</v>
      </c>
      <c r="GP35">
        <v>0</v>
      </c>
      <c r="GQ35">
        <v>0</v>
      </c>
      <c r="GR35">
        <v>0</v>
      </c>
      <c r="GS35">
        <v>0.33003300330033003</v>
      </c>
      <c r="GT35">
        <v>0</v>
      </c>
      <c r="GU35">
        <v>3.9603960396039608</v>
      </c>
    </row>
    <row r="36" spans="1:203">
      <c r="A36">
        <v>551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44.408945686900957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0.95846645367412142</v>
      </c>
      <c r="BG36">
        <v>0</v>
      </c>
      <c r="BH36">
        <v>1.5974440894568691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0.31948881789137379</v>
      </c>
      <c r="BS36">
        <v>0</v>
      </c>
      <c r="BT36">
        <v>0</v>
      </c>
      <c r="BU36">
        <v>0.63897763578274758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0.31948881789137379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0.95846645367412142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2.2364217252396168</v>
      </c>
      <c r="DK36">
        <v>0</v>
      </c>
      <c r="DL36">
        <v>0</v>
      </c>
      <c r="DM36">
        <v>0.63897763578274758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2.2364217252396168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3.5143769968051117</v>
      </c>
      <c r="FB36">
        <v>0</v>
      </c>
      <c r="FC36">
        <v>0</v>
      </c>
      <c r="FD36">
        <v>22.683706070287542</v>
      </c>
      <c r="FE36">
        <v>0</v>
      </c>
      <c r="FF36">
        <v>0</v>
      </c>
      <c r="FG36">
        <v>0</v>
      </c>
      <c r="FH36">
        <v>1.2779552715654952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5.1118210862619806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0.31948881789137379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5.4313099041533546</v>
      </c>
      <c r="GO36">
        <v>1.9169329073482428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5.4313099041533546</v>
      </c>
    </row>
    <row r="37" spans="1:203">
      <c r="A37">
        <v>555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27.936507936507937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3.1746031746031749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0.31746031746031744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1.9047619047619049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20</v>
      </c>
      <c r="BI37">
        <v>0</v>
      </c>
      <c r="BJ37">
        <v>0</v>
      </c>
      <c r="BK37">
        <v>0</v>
      </c>
      <c r="BL37">
        <v>0</v>
      </c>
      <c r="BM37">
        <v>11.111111111111111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0.63492063492063489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0.31746031746031744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0.31746031746031744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1.2698412698412698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14.603174603174603</v>
      </c>
      <c r="FE37">
        <v>0</v>
      </c>
      <c r="FF37">
        <v>0</v>
      </c>
      <c r="FG37">
        <v>0</v>
      </c>
      <c r="FH37">
        <v>0</v>
      </c>
      <c r="FI37">
        <v>2.2222222222222223</v>
      </c>
      <c r="FJ37">
        <v>0</v>
      </c>
      <c r="FK37">
        <v>0</v>
      </c>
      <c r="FL37">
        <v>0</v>
      </c>
      <c r="FM37">
        <v>0</v>
      </c>
      <c r="FN37">
        <v>3.1746031746031749</v>
      </c>
      <c r="FO37">
        <v>0</v>
      </c>
      <c r="FP37">
        <v>0</v>
      </c>
      <c r="FQ37">
        <v>0.63492063492063489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1.2698412698412698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0.31746031746031744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5.3968253968253972</v>
      </c>
      <c r="GO37">
        <v>3.1746031746031749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2.2222222222222223</v>
      </c>
    </row>
    <row r="38" spans="1:203">
      <c r="A38">
        <v>559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3.3557046979865772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1.3422818791946309</v>
      </c>
      <c r="Z38">
        <v>15.436241610738255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0.67114093959731547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6.0402684563758386</v>
      </c>
      <c r="BG38">
        <v>0</v>
      </c>
      <c r="BH38">
        <v>9.0604026845637584</v>
      </c>
      <c r="BI38">
        <v>0</v>
      </c>
      <c r="BJ38">
        <v>0</v>
      </c>
      <c r="BK38">
        <v>0</v>
      </c>
      <c r="BL38">
        <v>0</v>
      </c>
      <c r="BM38">
        <v>19.127516778523489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1.0067114093959733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0.67114093959731547</v>
      </c>
      <c r="CL38">
        <v>0</v>
      </c>
      <c r="CM38">
        <v>0</v>
      </c>
      <c r="CN38">
        <v>0.33557046979865773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0.67114093959731547</v>
      </c>
      <c r="DC38">
        <v>0.33557046979865773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0.33557046979865773</v>
      </c>
      <c r="DN38">
        <v>0</v>
      </c>
      <c r="DO38">
        <v>0.67114093959731547</v>
      </c>
      <c r="DP38">
        <v>0</v>
      </c>
      <c r="DQ38">
        <v>0</v>
      </c>
      <c r="DR38">
        <v>0.67114093959731547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7.3825503355704702</v>
      </c>
      <c r="EA38">
        <v>0</v>
      </c>
      <c r="EB38">
        <v>0.67114093959731547</v>
      </c>
      <c r="EC38">
        <v>0</v>
      </c>
      <c r="ED38">
        <v>0</v>
      </c>
      <c r="EE38">
        <v>1.6778523489932886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2.348993288590604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3.6912751677852351</v>
      </c>
      <c r="FB38">
        <v>0</v>
      </c>
      <c r="FC38">
        <v>0</v>
      </c>
      <c r="FD38">
        <v>4.6979865771812079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1.0067114093959733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2.0134228187919465</v>
      </c>
      <c r="FV38">
        <v>0</v>
      </c>
      <c r="FW38">
        <v>0</v>
      </c>
      <c r="FX38">
        <v>0</v>
      </c>
      <c r="FY38">
        <v>3.0201342281879193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0.33557046979865773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3.6912751677852351</v>
      </c>
      <c r="GO38">
        <v>1.3422818791946309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8.3892617449664435</v>
      </c>
    </row>
    <row r="39" spans="1:203">
      <c r="A39">
        <v>563</v>
      </c>
      <c r="B39">
        <v>0</v>
      </c>
      <c r="C39">
        <v>0</v>
      </c>
      <c r="D39">
        <v>0</v>
      </c>
      <c r="E39">
        <v>0</v>
      </c>
      <c r="F39">
        <v>0</v>
      </c>
      <c r="G39">
        <v>2.2222222222222223</v>
      </c>
      <c r="H39">
        <v>0</v>
      </c>
      <c r="I39">
        <v>0</v>
      </c>
      <c r="J39">
        <v>0</v>
      </c>
      <c r="K39">
        <v>0</v>
      </c>
      <c r="L39">
        <v>1.2698412698412698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3.1746031746031749</v>
      </c>
      <c r="Z39">
        <v>4.4444444444444446</v>
      </c>
      <c r="AA39">
        <v>0</v>
      </c>
      <c r="AB39">
        <v>0</v>
      </c>
      <c r="AC39">
        <v>0</v>
      </c>
      <c r="AD39">
        <v>0</v>
      </c>
      <c r="AE39">
        <v>7.6190476190476195</v>
      </c>
      <c r="AF39">
        <v>0</v>
      </c>
      <c r="AG39">
        <v>0</v>
      </c>
      <c r="AH39">
        <v>0</v>
      </c>
      <c r="AI39">
        <v>0.31746031746031744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18.095238095238095</v>
      </c>
      <c r="BG39">
        <v>5.3968253968253972</v>
      </c>
      <c r="BH39">
        <v>10.793650793650794</v>
      </c>
      <c r="BI39">
        <v>0</v>
      </c>
      <c r="BJ39">
        <v>0</v>
      </c>
      <c r="BK39">
        <v>0</v>
      </c>
      <c r="BL39">
        <v>0</v>
      </c>
      <c r="BM39">
        <v>1.5873015873015874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2.5396825396825395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1.9047619047619049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1.2698412698412698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1.9047619047619049</v>
      </c>
      <c r="DS39">
        <v>0</v>
      </c>
      <c r="DT39">
        <v>0</v>
      </c>
      <c r="DU39">
        <v>2.5396825396825395</v>
      </c>
      <c r="DV39">
        <v>0</v>
      </c>
      <c r="DW39">
        <v>0</v>
      </c>
      <c r="DX39">
        <v>0</v>
      </c>
      <c r="DY39">
        <v>0</v>
      </c>
      <c r="DZ39">
        <v>3.1746031746031749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0.31746031746031744</v>
      </c>
      <c r="EK39">
        <v>0</v>
      </c>
      <c r="EL39">
        <v>10.793650793650794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0.63492063492063489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0.63492063492063489</v>
      </c>
      <c r="FE39">
        <v>0</v>
      </c>
      <c r="FF39">
        <v>0</v>
      </c>
      <c r="FG39">
        <v>0</v>
      </c>
      <c r="FH39">
        <v>0</v>
      </c>
      <c r="FI39">
        <v>0.31746031746031744</v>
      </c>
      <c r="FJ39">
        <v>0.31746031746031744</v>
      </c>
      <c r="FK39">
        <v>0.31746031746031744</v>
      </c>
      <c r="FL39">
        <v>0</v>
      </c>
      <c r="FM39">
        <v>0</v>
      </c>
      <c r="FN39">
        <v>1.5873015873015874</v>
      </c>
      <c r="FO39">
        <v>0</v>
      </c>
      <c r="FP39">
        <v>0.95238095238095244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5.0793650793650791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0.63492063492063489</v>
      </c>
      <c r="GJ39">
        <v>0</v>
      </c>
      <c r="GK39">
        <v>0</v>
      </c>
      <c r="GL39">
        <v>0</v>
      </c>
      <c r="GM39">
        <v>0</v>
      </c>
      <c r="GN39">
        <v>5.0793650793650791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5.0793650793650791</v>
      </c>
    </row>
    <row r="40" spans="1:203">
      <c r="A40">
        <v>567</v>
      </c>
      <c r="B40">
        <v>0</v>
      </c>
      <c r="C40">
        <v>0</v>
      </c>
      <c r="D40">
        <v>0</v>
      </c>
      <c r="E40">
        <v>0</v>
      </c>
      <c r="F40">
        <v>0</v>
      </c>
      <c r="G40">
        <v>2.5889967637540456</v>
      </c>
      <c r="H40">
        <v>0</v>
      </c>
      <c r="I40">
        <v>0</v>
      </c>
      <c r="J40">
        <v>0</v>
      </c>
      <c r="K40">
        <v>0</v>
      </c>
      <c r="L40">
        <v>2.912621359223301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1.941747572815534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0.3236245954692557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11.974110032362461</v>
      </c>
      <c r="BI40">
        <v>0</v>
      </c>
      <c r="BJ40">
        <v>0</v>
      </c>
      <c r="BK40">
        <v>0</v>
      </c>
      <c r="BL40">
        <v>0</v>
      </c>
      <c r="BM40">
        <v>7.1197411003236253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3.5598705501618126</v>
      </c>
      <c r="BU40">
        <v>3.5598705501618126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3.5598705501618126</v>
      </c>
      <c r="CF40">
        <v>0</v>
      </c>
      <c r="CG40">
        <v>0.970873786407767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0.64724919093851141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1.2944983818770228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0.3236245954692557</v>
      </c>
      <c r="DK40">
        <v>0</v>
      </c>
      <c r="DL40">
        <v>0</v>
      </c>
      <c r="DM40">
        <v>0.64724919093851141</v>
      </c>
      <c r="DN40">
        <v>0</v>
      </c>
      <c r="DO40">
        <v>3.5598705501618126</v>
      </c>
      <c r="DP40">
        <v>0</v>
      </c>
      <c r="DQ40">
        <v>0</v>
      </c>
      <c r="DR40">
        <v>0.64724919093851141</v>
      </c>
      <c r="DS40">
        <v>0</v>
      </c>
      <c r="DT40">
        <v>0</v>
      </c>
      <c r="DU40">
        <v>0</v>
      </c>
      <c r="DV40">
        <v>0</v>
      </c>
      <c r="DW40">
        <v>3.883495145631068</v>
      </c>
      <c r="DX40">
        <v>0</v>
      </c>
      <c r="DY40">
        <v>0</v>
      </c>
      <c r="DZ40">
        <v>15.857605177993529</v>
      </c>
      <c r="EA40">
        <v>0</v>
      </c>
      <c r="EB40">
        <v>0.64724919093851141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3.2362459546925568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4.8543689320388355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3.5598705501618126</v>
      </c>
      <c r="FE40">
        <v>0</v>
      </c>
      <c r="FF40">
        <v>0</v>
      </c>
      <c r="FG40">
        <v>0</v>
      </c>
      <c r="FH40">
        <v>0</v>
      </c>
      <c r="FI40">
        <v>0.3236245954692557</v>
      </c>
      <c r="FJ40">
        <v>0</v>
      </c>
      <c r="FK40">
        <v>0</v>
      </c>
      <c r="FL40">
        <v>0</v>
      </c>
      <c r="FM40">
        <v>0</v>
      </c>
      <c r="FN40">
        <v>0.3236245954692557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0.64724919093851141</v>
      </c>
      <c r="FU40">
        <v>0</v>
      </c>
      <c r="FV40">
        <v>0</v>
      </c>
      <c r="FW40">
        <v>0</v>
      </c>
      <c r="FX40">
        <v>0</v>
      </c>
      <c r="FY40">
        <v>5.5016181229773462</v>
      </c>
      <c r="FZ40">
        <v>0</v>
      </c>
      <c r="GA40">
        <v>0</v>
      </c>
      <c r="GB40">
        <v>0.3236245954692557</v>
      </c>
      <c r="GC40">
        <v>0</v>
      </c>
      <c r="GD40">
        <v>0</v>
      </c>
      <c r="GE40">
        <v>0</v>
      </c>
      <c r="GF40">
        <v>0.3236245954692557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4.5307443365695796</v>
      </c>
      <c r="GO40">
        <v>7.766990291262136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2.5889967637540456</v>
      </c>
    </row>
    <row r="41" spans="1:203">
      <c r="A41">
        <v>571</v>
      </c>
      <c r="B41">
        <v>0</v>
      </c>
      <c r="C41">
        <v>0</v>
      </c>
      <c r="D41">
        <v>0</v>
      </c>
      <c r="E41">
        <v>0</v>
      </c>
      <c r="F41">
        <v>0</v>
      </c>
      <c r="G41">
        <v>11.29032258064516</v>
      </c>
      <c r="H41">
        <v>0</v>
      </c>
      <c r="I41">
        <v>0</v>
      </c>
      <c r="J41">
        <v>0</v>
      </c>
      <c r="K41">
        <v>0</v>
      </c>
      <c r="L41">
        <v>0.96774193548387089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25.806451612903224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1.6129032258064515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2.5806451612903225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8.064516129032258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1.6129032258064515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1.9354838709677418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0.64516129032258063</v>
      </c>
      <c r="DS41">
        <v>0</v>
      </c>
      <c r="DT41">
        <v>0</v>
      </c>
      <c r="DU41">
        <v>10.64516129032258</v>
      </c>
      <c r="DV41">
        <v>0</v>
      </c>
      <c r="DW41">
        <v>2.903225806451613</v>
      </c>
      <c r="DX41">
        <v>0</v>
      </c>
      <c r="DY41">
        <v>0</v>
      </c>
      <c r="DZ41">
        <v>6.4516129032258061</v>
      </c>
      <c r="EA41">
        <v>0</v>
      </c>
      <c r="EB41">
        <v>1.9354838709677418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3.8709677419354835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3.225806451612903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0.32258064516129031</v>
      </c>
      <c r="FO41">
        <v>0</v>
      </c>
      <c r="FP41">
        <v>0</v>
      </c>
      <c r="FQ41">
        <v>0.64516129032258063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2.903225806451613</v>
      </c>
      <c r="FZ41">
        <v>0</v>
      </c>
      <c r="GA41">
        <v>0</v>
      </c>
      <c r="GB41">
        <v>1.2903225806451613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3.8709677419354835</v>
      </c>
      <c r="GO41">
        <v>4.5161290322580641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2.903225806451613</v>
      </c>
    </row>
    <row r="42" spans="1:203">
      <c r="A42">
        <v>575</v>
      </c>
      <c r="B42">
        <v>0</v>
      </c>
      <c r="C42">
        <v>0</v>
      </c>
      <c r="D42">
        <v>0</v>
      </c>
      <c r="E42">
        <v>0.33003300330033003</v>
      </c>
      <c r="F42">
        <v>0</v>
      </c>
      <c r="G42">
        <v>1.3201320132013201</v>
      </c>
      <c r="H42">
        <v>0</v>
      </c>
      <c r="I42">
        <v>0</v>
      </c>
      <c r="J42">
        <v>0</v>
      </c>
      <c r="K42">
        <v>0</v>
      </c>
      <c r="L42">
        <v>10.891089108910892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0.33003300330033003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0.9900990099009902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0.33003300330033003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4.2904290429042904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17.491749174917494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14.851485148514852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2.6402640264026402</v>
      </c>
      <c r="DC42">
        <v>0.66006600660066006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3.6303630363036308</v>
      </c>
      <c r="DK42">
        <v>0</v>
      </c>
      <c r="DL42">
        <v>0</v>
      </c>
      <c r="DM42">
        <v>0.66006600660066006</v>
      </c>
      <c r="DN42">
        <v>0</v>
      </c>
      <c r="DO42">
        <v>16.171617161716174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7.9207920792079216</v>
      </c>
      <c r="DV42">
        <v>0</v>
      </c>
      <c r="DW42">
        <v>0.33003300330033003</v>
      </c>
      <c r="DX42">
        <v>0</v>
      </c>
      <c r="DY42">
        <v>0</v>
      </c>
      <c r="DZ42">
        <v>0.33003300330033003</v>
      </c>
      <c r="EA42">
        <v>0</v>
      </c>
      <c r="EB42">
        <v>4.6204620462046204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1.6501650165016504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0.9900990099009902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0.33003300330033003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0.66006600660066006</v>
      </c>
      <c r="FL42">
        <v>0</v>
      </c>
      <c r="FM42">
        <v>0</v>
      </c>
      <c r="FN42">
        <v>0.33003300330033003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0.9900990099009902</v>
      </c>
      <c r="GC42">
        <v>0</v>
      </c>
      <c r="GD42">
        <v>0</v>
      </c>
      <c r="GE42">
        <v>0</v>
      </c>
      <c r="GF42">
        <v>0.33003300330033003</v>
      </c>
      <c r="GG42">
        <v>0</v>
      </c>
      <c r="GH42">
        <v>0.33003300330033003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2.3102310231023102</v>
      </c>
      <c r="GO42">
        <v>2.3102310231023102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1.9801980198019804</v>
      </c>
    </row>
    <row r="43" spans="1:203">
      <c r="A43">
        <v>579</v>
      </c>
      <c r="B43">
        <v>0</v>
      </c>
      <c r="C43">
        <v>0</v>
      </c>
      <c r="D43">
        <v>0</v>
      </c>
      <c r="E43">
        <v>0.33112582781456956</v>
      </c>
      <c r="F43">
        <v>0</v>
      </c>
      <c r="G43">
        <v>10.927152317880795</v>
      </c>
      <c r="H43">
        <v>0</v>
      </c>
      <c r="I43">
        <v>0</v>
      </c>
      <c r="J43">
        <v>0</v>
      </c>
      <c r="K43">
        <v>0</v>
      </c>
      <c r="L43">
        <v>0.33112582781456956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0.33112582781456956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1.3245033112582782</v>
      </c>
      <c r="BB43">
        <v>0</v>
      </c>
      <c r="BC43">
        <v>0</v>
      </c>
      <c r="BD43">
        <v>0</v>
      </c>
      <c r="BE43">
        <v>0</v>
      </c>
      <c r="BF43">
        <v>0.66225165562913912</v>
      </c>
      <c r="BG43">
        <v>0</v>
      </c>
      <c r="BH43">
        <v>19.205298013245034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0.66225165562913912</v>
      </c>
      <c r="BO43">
        <v>0</v>
      </c>
      <c r="BP43">
        <v>0</v>
      </c>
      <c r="BQ43">
        <v>0.66225165562913912</v>
      </c>
      <c r="BR43">
        <v>0</v>
      </c>
      <c r="BS43">
        <v>0</v>
      </c>
      <c r="BT43">
        <v>0</v>
      </c>
      <c r="BU43">
        <v>5.9602649006622519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3.6423841059602649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2.9801324503311259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0.33112582781456956</v>
      </c>
      <c r="DC43">
        <v>1.3245033112582782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7.9470198675496686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12.582781456953642</v>
      </c>
      <c r="DV43">
        <v>0</v>
      </c>
      <c r="DW43">
        <v>0</v>
      </c>
      <c r="DX43">
        <v>0.99337748344370858</v>
      </c>
      <c r="DY43">
        <v>0</v>
      </c>
      <c r="DZ43">
        <v>0</v>
      </c>
      <c r="EA43">
        <v>0</v>
      </c>
      <c r="EB43">
        <v>3.9735099337748343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0.99337748344370858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1.3245033112582782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0.33112582781456956</v>
      </c>
      <c r="FL43">
        <v>0</v>
      </c>
      <c r="FM43">
        <v>0</v>
      </c>
      <c r="FN43">
        <v>0.33112582781456956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2.9801324503311259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8.2781456953642376</v>
      </c>
      <c r="GO43">
        <v>1.6556291390728477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9.9337748344370862</v>
      </c>
    </row>
    <row r="44" spans="1:203">
      <c r="A44">
        <v>583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0.67340067340067333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23.232323232323232</v>
      </c>
      <c r="BI44">
        <v>0</v>
      </c>
      <c r="BJ44">
        <v>0</v>
      </c>
      <c r="BK44">
        <v>0</v>
      </c>
      <c r="BL44">
        <v>0</v>
      </c>
      <c r="BM44">
        <v>2.3569023569023568</v>
      </c>
      <c r="BN44">
        <v>1.3468013468013467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3.3670033670033668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0.67340067340067333</v>
      </c>
      <c r="DC44">
        <v>0</v>
      </c>
      <c r="DD44">
        <v>0</v>
      </c>
      <c r="DE44">
        <v>0</v>
      </c>
      <c r="DF44">
        <v>0</v>
      </c>
      <c r="DG44">
        <v>0.33670033670033667</v>
      </c>
      <c r="DH44">
        <v>0</v>
      </c>
      <c r="DI44">
        <v>0</v>
      </c>
      <c r="DJ44">
        <v>0.67340067340067333</v>
      </c>
      <c r="DK44">
        <v>0</v>
      </c>
      <c r="DL44">
        <v>0</v>
      </c>
      <c r="DM44">
        <v>0</v>
      </c>
      <c r="DN44">
        <v>0</v>
      </c>
      <c r="DO44">
        <v>1.6835016835016834</v>
      </c>
      <c r="DP44">
        <v>0</v>
      </c>
      <c r="DQ44">
        <v>0</v>
      </c>
      <c r="DR44">
        <v>0.67340067340067333</v>
      </c>
      <c r="DS44">
        <v>0</v>
      </c>
      <c r="DT44">
        <v>0</v>
      </c>
      <c r="DU44">
        <v>0</v>
      </c>
      <c r="DV44">
        <v>1.6835016835016834</v>
      </c>
      <c r="DW44">
        <v>0</v>
      </c>
      <c r="DX44">
        <v>0</v>
      </c>
      <c r="DY44">
        <v>0.67340067340067333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1.3468013468013467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2.6936026936026933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1.6835016835016834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0.33670033670033667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9.4276094276094273</v>
      </c>
      <c r="GO44">
        <v>2.6936026936026933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44.444444444444443</v>
      </c>
    </row>
    <row r="45" spans="1:203">
      <c r="A45">
        <v>587</v>
      </c>
      <c r="B45">
        <v>0</v>
      </c>
      <c r="C45">
        <v>0</v>
      </c>
      <c r="D45">
        <v>0</v>
      </c>
      <c r="E45">
        <v>0</v>
      </c>
      <c r="F45">
        <v>0</v>
      </c>
      <c r="G45">
        <v>0.97402597402597402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0.64935064935064934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8.1168831168831161</v>
      </c>
      <c r="BI45">
        <v>0</v>
      </c>
      <c r="BJ45">
        <v>0</v>
      </c>
      <c r="BK45">
        <v>0</v>
      </c>
      <c r="BL45">
        <v>0.32467532467532467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0.32467532467532467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0.64935064935064934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0.97402597402597402</v>
      </c>
      <c r="DZ45">
        <v>0</v>
      </c>
      <c r="EA45">
        <v>0</v>
      </c>
      <c r="EB45">
        <v>0.97402597402597402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3.8961038961038961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0.32467532467532467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0.32467532467532467</v>
      </c>
      <c r="FL45">
        <v>0</v>
      </c>
      <c r="FM45">
        <v>0</v>
      </c>
      <c r="FN45">
        <v>1.6233766233766234</v>
      </c>
      <c r="FO45">
        <v>0</v>
      </c>
      <c r="FP45">
        <v>0</v>
      </c>
      <c r="FQ45">
        <v>1.948051948051948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2.2727272727272725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13.961038961038961</v>
      </c>
      <c r="GO45">
        <v>4.220779220779221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58.441558441558442</v>
      </c>
    </row>
    <row r="46" spans="1:203">
      <c r="A46">
        <v>591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0.32679738562091504</v>
      </c>
      <c r="BB46">
        <v>0</v>
      </c>
      <c r="BC46">
        <v>0</v>
      </c>
      <c r="BD46">
        <v>0</v>
      </c>
      <c r="BE46">
        <v>0</v>
      </c>
      <c r="BF46">
        <v>0.32679738562091504</v>
      </c>
      <c r="BG46">
        <v>0</v>
      </c>
      <c r="BH46">
        <v>15.686274509803921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0.65359477124183007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0.65359477124183007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0.65359477124183007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1.6339869281045751</v>
      </c>
      <c r="CO46">
        <v>0</v>
      </c>
      <c r="CP46">
        <v>0.32679738562091504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1.6339869281045751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0.98039215686274506</v>
      </c>
      <c r="DV46">
        <v>0</v>
      </c>
      <c r="DW46">
        <v>0.32679738562091504</v>
      </c>
      <c r="DX46">
        <v>0</v>
      </c>
      <c r="DY46">
        <v>0</v>
      </c>
      <c r="DZ46">
        <v>0</v>
      </c>
      <c r="EA46">
        <v>0</v>
      </c>
      <c r="EB46">
        <v>0.98039215686274506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5.2287581699346406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0.65359477124183007</v>
      </c>
      <c r="FJ46">
        <v>0</v>
      </c>
      <c r="FK46">
        <v>0.32679738562091504</v>
      </c>
      <c r="FL46">
        <v>0</v>
      </c>
      <c r="FM46">
        <v>0</v>
      </c>
      <c r="FN46">
        <v>2.6143790849673203</v>
      </c>
      <c r="FO46">
        <v>0.65359477124183007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0.65359477124183007</v>
      </c>
      <c r="FZ46">
        <v>0</v>
      </c>
      <c r="GA46">
        <v>0</v>
      </c>
      <c r="GB46">
        <v>5.8823529411764701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23.202614379084967</v>
      </c>
      <c r="GO46">
        <v>3.2679738562091503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33.333333333333336</v>
      </c>
    </row>
    <row r="47" spans="1:203">
      <c r="A47">
        <v>595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0.64935064935064934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0.64935064935064934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4.8701298701298699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29.545454545454543</v>
      </c>
      <c r="BI47">
        <v>0</v>
      </c>
      <c r="BJ47">
        <v>0</v>
      </c>
      <c r="BK47">
        <v>0</v>
      </c>
      <c r="BL47">
        <v>1.6233766233766234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0.64935064935064934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1.6233766233766234</v>
      </c>
      <c r="CY47">
        <v>0</v>
      </c>
      <c r="CZ47">
        <v>0</v>
      </c>
      <c r="DA47">
        <v>0</v>
      </c>
      <c r="DB47">
        <v>0.32467532467532467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1.2987012987012987</v>
      </c>
      <c r="DN47">
        <v>0</v>
      </c>
      <c r="DO47">
        <v>0</v>
      </c>
      <c r="DP47">
        <v>0</v>
      </c>
      <c r="DQ47">
        <v>0</v>
      </c>
      <c r="DR47">
        <v>1.6233766233766234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0.97402597402597402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0.32467532467532467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5.1948051948051948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0.32467532467532467</v>
      </c>
      <c r="FE47">
        <v>0</v>
      </c>
      <c r="FF47">
        <v>0</v>
      </c>
      <c r="FG47">
        <v>0</v>
      </c>
      <c r="FH47">
        <v>0</v>
      </c>
      <c r="FI47">
        <v>0.64935064935064934</v>
      </c>
      <c r="FJ47">
        <v>0</v>
      </c>
      <c r="FK47">
        <v>0</v>
      </c>
      <c r="FL47">
        <v>0</v>
      </c>
      <c r="FM47">
        <v>0</v>
      </c>
      <c r="FN47">
        <v>4.220779220779221</v>
      </c>
      <c r="FO47">
        <v>0</v>
      </c>
      <c r="FP47">
        <v>0</v>
      </c>
      <c r="FQ47">
        <v>9.7402597402597397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2.5974025974025974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1.948051948051948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12.012987012987013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19.155844155844154</v>
      </c>
    </row>
    <row r="48" spans="1:203">
      <c r="A48">
        <v>599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11.0062893081761</v>
      </c>
      <c r="Z48">
        <v>16.037735849056602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19.182389937106919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0.94339622641509424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1.2578616352201257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11.635220125786162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0.31446540880503143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0.31446540880503143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3.4591194968553456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0.62893081761006286</v>
      </c>
      <c r="FJ48">
        <v>0</v>
      </c>
      <c r="FK48">
        <v>0</v>
      </c>
      <c r="FL48">
        <v>0</v>
      </c>
      <c r="FM48">
        <v>0</v>
      </c>
      <c r="FN48">
        <v>3.1446540880503142</v>
      </c>
      <c r="FO48">
        <v>0</v>
      </c>
      <c r="FP48">
        <v>0</v>
      </c>
      <c r="FQ48">
        <v>0.62893081761006286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0.62893081761006286</v>
      </c>
      <c r="FZ48">
        <v>0</v>
      </c>
      <c r="GA48">
        <v>0</v>
      </c>
      <c r="GB48">
        <v>4.0880503144654083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0.62893081761006286</v>
      </c>
      <c r="GJ48">
        <v>0</v>
      </c>
      <c r="GK48">
        <v>0</v>
      </c>
      <c r="GL48">
        <v>0</v>
      </c>
      <c r="GM48">
        <v>0</v>
      </c>
      <c r="GN48">
        <v>10.377358490566037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15.723270440251572</v>
      </c>
    </row>
    <row r="49" spans="1:203">
      <c r="A49">
        <v>603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53.225806451612904</v>
      </c>
      <c r="Z49">
        <v>7.419354838709677</v>
      </c>
      <c r="AA49">
        <v>0</v>
      </c>
      <c r="AB49">
        <v>0</v>
      </c>
      <c r="AC49">
        <v>0</v>
      </c>
      <c r="AD49">
        <v>0</v>
      </c>
      <c r="AE49">
        <v>1.2903225806451613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0.32258064516129031</v>
      </c>
      <c r="AR49">
        <v>0.32258064516129031</v>
      </c>
      <c r="AS49">
        <v>0</v>
      </c>
      <c r="AT49">
        <v>0.32258064516129031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4.5161290322580641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0.32258064516129031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3.5483870967741935</v>
      </c>
      <c r="CY49">
        <v>0</v>
      </c>
      <c r="CZ49">
        <v>0</v>
      </c>
      <c r="DA49">
        <v>0</v>
      </c>
      <c r="DB49">
        <v>9.0322580645161281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4.5161290322580641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0.96774193548387089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0.32258064516129031</v>
      </c>
      <c r="FJ49">
        <v>0</v>
      </c>
      <c r="FK49">
        <v>0</v>
      </c>
      <c r="FL49">
        <v>0</v>
      </c>
      <c r="FM49">
        <v>0</v>
      </c>
      <c r="FN49">
        <v>2.258064516129032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4.5161290322580641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7.096774193548387</v>
      </c>
    </row>
    <row r="50" spans="1:203">
      <c r="A50">
        <v>607</v>
      </c>
      <c r="B50">
        <v>0</v>
      </c>
      <c r="C50">
        <v>0</v>
      </c>
      <c r="D50">
        <v>0</v>
      </c>
      <c r="E50">
        <v>0</v>
      </c>
      <c r="F50">
        <v>0</v>
      </c>
      <c r="G50">
        <v>0.31948881789137379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27.476038338658149</v>
      </c>
      <c r="Z50">
        <v>11.182108626198083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2.5559105431309903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1.9169329073482428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21.725239616613418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21.725239616613418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0.31948881789137379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0.63897763578274758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1.2779552715654952</v>
      </c>
      <c r="FJ50">
        <v>0</v>
      </c>
      <c r="FK50">
        <v>2.2364217252396168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0.31948881789137379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2.2364217252396168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6.0702875399361025</v>
      </c>
    </row>
    <row r="51" spans="1:203">
      <c r="A51">
        <v>611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6.024096385542169</v>
      </c>
      <c r="Z51">
        <v>19.277108433734941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0.30120481927710846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3.3132530120481931</v>
      </c>
      <c r="BI51">
        <v>0</v>
      </c>
      <c r="BJ51">
        <v>0</v>
      </c>
      <c r="BK51">
        <v>0</v>
      </c>
      <c r="BL51">
        <v>0</v>
      </c>
      <c r="BM51">
        <v>0.60240963855421692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0.30120481927710846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0.30120481927710846</v>
      </c>
      <c r="CV51">
        <v>0</v>
      </c>
      <c r="CW51">
        <v>0</v>
      </c>
      <c r="CX51">
        <v>13.253012048192772</v>
      </c>
      <c r="CY51">
        <v>0</v>
      </c>
      <c r="CZ51">
        <v>0</v>
      </c>
      <c r="DA51">
        <v>0</v>
      </c>
      <c r="DB51">
        <v>0.60240963855421692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23.192771084337352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0.30120481927710846</v>
      </c>
      <c r="DX51">
        <v>0.30120481927710846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3.3132530120481931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6.6265060240963862</v>
      </c>
      <c r="FJ51">
        <v>0</v>
      </c>
      <c r="FK51">
        <v>0.90361445783132532</v>
      </c>
      <c r="FL51">
        <v>0</v>
      </c>
      <c r="FM51">
        <v>0</v>
      </c>
      <c r="FN51">
        <v>3.0120481927710845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0.30120481927710846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5.7228915662650603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12.349397590361447</v>
      </c>
    </row>
    <row r="52" spans="1:203">
      <c r="A52">
        <v>615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5.0473186119873814</v>
      </c>
      <c r="Z52">
        <v>52.365930599369086</v>
      </c>
      <c r="AA52">
        <v>0</v>
      </c>
      <c r="AB52">
        <v>0</v>
      </c>
      <c r="AC52">
        <v>1.2618296529968454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0.63091482649842268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6.624605678233439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0.31545741324921134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5.3627760252365935</v>
      </c>
      <c r="CY52">
        <v>0</v>
      </c>
      <c r="CZ52">
        <v>0</v>
      </c>
      <c r="DA52">
        <v>0</v>
      </c>
      <c r="DB52">
        <v>3.1545741324921135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4.7318611987381702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0.31545741324921134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3.1545741324921135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0.31545741324921134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3.7854889589905363</v>
      </c>
      <c r="FJ52">
        <v>0</v>
      </c>
      <c r="FK52">
        <v>1.2618296529968454</v>
      </c>
      <c r="FL52">
        <v>0.94637223974763407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0.63091482649842268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0.31545741324921134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3.1545741324921135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6.624605678233439</v>
      </c>
    </row>
    <row r="53" spans="1:203">
      <c r="A53">
        <v>619</v>
      </c>
      <c r="B53">
        <v>0</v>
      </c>
      <c r="C53">
        <v>0</v>
      </c>
      <c r="D53">
        <v>0</v>
      </c>
      <c r="E53">
        <v>0</v>
      </c>
      <c r="F53">
        <v>0</v>
      </c>
      <c r="G53">
        <v>3.134796238244514</v>
      </c>
      <c r="H53">
        <v>0</v>
      </c>
      <c r="I53">
        <v>0</v>
      </c>
      <c r="J53">
        <v>0</v>
      </c>
      <c r="K53">
        <v>0.31347962382445144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12.539184952978056</v>
      </c>
      <c r="Z53">
        <v>38.871473354231973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1.8808777429467085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5.6426332288401255</v>
      </c>
      <c r="CY53">
        <v>0</v>
      </c>
      <c r="CZ53">
        <v>0</v>
      </c>
      <c r="DA53">
        <v>0</v>
      </c>
      <c r="DB53">
        <v>2.5078369905956115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2.1943573667711598</v>
      </c>
      <c r="DN53">
        <v>0</v>
      </c>
      <c r="DO53">
        <v>0</v>
      </c>
      <c r="DP53">
        <v>0</v>
      </c>
      <c r="DQ53">
        <v>0</v>
      </c>
      <c r="DR53">
        <v>1.8808777429467085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1.8808777429467085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4.0752351097178687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0.94043887147335425</v>
      </c>
      <c r="FE53">
        <v>0</v>
      </c>
      <c r="FF53">
        <v>0</v>
      </c>
      <c r="FG53">
        <v>0</v>
      </c>
      <c r="FH53">
        <v>0</v>
      </c>
      <c r="FI53">
        <v>3.134796238244514</v>
      </c>
      <c r="FJ53">
        <v>0</v>
      </c>
      <c r="FK53">
        <v>0.94043887147335425</v>
      </c>
      <c r="FL53">
        <v>0</v>
      </c>
      <c r="FM53">
        <v>0</v>
      </c>
      <c r="FN53">
        <v>2.1943573667711598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0.62695924764890287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10.344827586206897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6.8965517241379315</v>
      </c>
    </row>
    <row r="54" spans="1:203">
      <c r="A54">
        <v>623</v>
      </c>
      <c r="B54">
        <v>0</v>
      </c>
      <c r="C54">
        <v>0</v>
      </c>
      <c r="D54">
        <v>0</v>
      </c>
      <c r="E54">
        <v>0</v>
      </c>
      <c r="F54">
        <v>0</v>
      </c>
      <c r="G54">
        <v>1.5105740181268883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27.190332326283986</v>
      </c>
      <c r="Z54">
        <v>34.44108761329305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3.3232628398791539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2.416918429003021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0.30211480362537763</v>
      </c>
      <c r="DK54">
        <v>0</v>
      </c>
      <c r="DL54">
        <v>0</v>
      </c>
      <c r="DM54">
        <v>10.271903323262841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1.2084592145015105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0.30211480362537763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0.30211480362537763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5.1359516616314203</v>
      </c>
      <c r="FJ54">
        <v>0</v>
      </c>
      <c r="FK54">
        <v>0</v>
      </c>
      <c r="FL54">
        <v>0.90634441087613293</v>
      </c>
      <c r="FM54">
        <v>0</v>
      </c>
      <c r="FN54">
        <v>1.8126888217522659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0.30211480362537763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2.1148036253776437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8.4592145015105746</v>
      </c>
    </row>
    <row r="55" spans="1:203">
      <c r="A55">
        <v>627</v>
      </c>
      <c r="B55">
        <v>0</v>
      </c>
      <c r="C55">
        <v>0</v>
      </c>
      <c r="D55">
        <v>0</v>
      </c>
      <c r="E55">
        <v>0</v>
      </c>
      <c r="F55">
        <v>0</v>
      </c>
      <c r="G55">
        <v>4.294478527607362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0.30674846625766872</v>
      </c>
      <c r="Y55">
        <v>14.110429447852761</v>
      </c>
      <c r="Z55">
        <v>19.018404907975462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0.92024539877300615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2.4539877300613497</v>
      </c>
      <c r="BI55">
        <v>0</v>
      </c>
      <c r="BJ55">
        <v>0</v>
      </c>
      <c r="BK55">
        <v>0</v>
      </c>
      <c r="BL55">
        <v>0</v>
      </c>
      <c r="BM55">
        <v>2.7607361963190185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0.30674846625766872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0.61349693251533743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1.5337423312883436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0.61349693251533743</v>
      </c>
      <c r="DK55">
        <v>0</v>
      </c>
      <c r="DL55">
        <v>0</v>
      </c>
      <c r="DM55">
        <v>11.042944785276074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0.61349693251533743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1.5337423312883436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3.6809815950920246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7.3619631901840492</v>
      </c>
      <c r="FJ55">
        <v>0</v>
      </c>
      <c r="FK55">
        <v>0.61349693251533743</v>
      </c>
      <c r="FL55">
        <v>0</v>
      </c>
      <c r="FM55">
        <v>0</v>
      </c>
      <c r="FN55">
        <v>1.5337423312883436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3.0674846625766872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0.92024539877300615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10.429447852760736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12.269938650306749</v>
      </c>
    </row>
    <row r="56" spans="1:203">
      <c r="A56">
        <v>631</v>
      </c>
      <c r="B56">
        <v>0</v>
      </c>
      <c r="C56">
        <v>0</v>
      </c>
      <c r="D56">
        <v>0</v>
      </c>
      <c r="E56">
        <v>0</v>
      </c>
      <c r="F56">
        <v>0</v>
      </c>
      <c r="G56">
        <v>0.65789473684210531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0.65789473684210531</v>
      </c>
      <c r="Z56">
        <v>38.815789473684212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1.9736842105263157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0.98684210526315785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0.98684210526315785</v>
      </c>
      <c r="DK56">
        <v>0</v>
      </c>
      <c r="DL56">
        <v>0</v>
      </c>
      <c r="DM56">
        <v>6.9078947368421053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0.65789473684210531</v>
      </c>
      <c r="DX56">
        <v>0</v>
      </c>
      <c r="DY56">
        <v>0</v>
      </c>
      <c r="DZ56">
        <v>0.98684210526315785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1.3157894736842106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9.8684210526315788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1.3157894736842106</v>
      </c>
      <c r="FJ56">
        <v>0</v>
      </c>
      <c r="FK56">
        <v>0.65789473684210531</v>
      </c>
      <c r="FL56">
        <v>0</v>
      </c>
      <c r="FM56">
        <v>0</v>
      </c>
      <c r="FN56">
        <v>5.5921052631578947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4.2763157894736841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12.171052631578947</v>
      </c>
      <c r="GO56">
        <v>0.65789473684210531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11.513157894736842</v>
      </c>
    </row>
    <row r="57" spans="1:203">
      <c r="A57">
        <v>635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11.475409836065573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0.4098360655737705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0.4098360655737705</v>
      </c>
      <c r="BG57">
        <v>0</v>
      </c>
      <c r="BH57">
        <v>2.459016393442623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0.4098360655737705</v>
      </c>
      <c r="DK57">
        <v>0</v>
      </c>
      <c r="DL57">
        <v>0</v>
      </c>
      <c r="DM57">
        <v>18.852459016393443</v>
      </c>
      <c r="DN57">
        <v>0</v>
      </c>
      <c r="DO57">
        <v>0</v>
      </c>
      <c r="DP57">
        <v>0</v>
      </c>
      <c r="DQ57">
        <v>0</v>
      </c>
      <c r="DR57">
        <v>1.2295081967213115</v>
      </c>
      <c r="DS57">
        <v>0</v>
      </c>
      <c r="DT57">
        <v>0</v>
      </c>
      <c r="DU57">
        <v>0</v>
      </c>
      <c r="DV57">
        <v>0.4098360655737705</v>
      </c>
      <c r="DW57">
        <v>0</v>
      </c>
      <c r="DX57">
        <v>1.2295081967213115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0.4098360655737705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15.573770491803279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2.459016393442623</v>
      </c>
      <c r="FJ57">
        <v>0</v>
      </c>
      <c r="FK57">
        <v>4.918032786885246</v>
      </c>
      <c r="FL57">
        <v>0</v>
      </c>
      <c r="FM57">
        <v>0</v>
      </c>
      <c r="FN57">
        <v>3.278688524590164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2.0491803278688523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2.0491803278688523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14.344262295081968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18.032786885245901</v>
      </c>
    </row>
    <row r="58" spans="1:203">
      <c r="A58">
        <v>639</v>
      </c>
      <c r="B58">
        <v>0</v>
      </c>
      <c r="C58">
        <v>0</v>
      </c>
      <c r="D58">
        <v>0</v>
      </c>
      <c r="E58">
        <v>0</v>
      </c>
      <c r="F58">
        <v>0</v>
      </c>
      <c r="G58">
        <v>2.5806451612903225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3.8709677419354835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6.4516129032258061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0.96774193548387089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0.64516129032258063</v>
      </c>
      <c r="DK58">
        <v>0</v>
      </c>
      <c r="DL58">
        <v>0</v>
      </c>
      <c r="DM58">
        <v>32.258064516129032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0.32258064516129031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0.32258064516129031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14.516129032258064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4.193548387096774</v>
      </c>
      <c r="FJ58">
        <v>0</v>
      </c>
      <c r="FK58">
        <v>0</v>
      </c>
      <c r="FL58">
        <v>0</v>
      </c>
      <c r="FM58">
        <v>0</v>
      </c>
      <c r="FN58">
        <v>3.225806451612903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1.2903225806451613</v>
      </c>
      <c r="FZ58">
        <v>0</v>
      </c>
      <c r="GA58">
        <v>0</v>
      </c>
      <c r="GB58">
        <v>2.903225806451613</v>
      </c>
      <c r="GC58">
        <v>0</v>
      </c>
      <c r="GD58">
        <v>0</v>
      </c>
      <c r="GE58">
        <v>0</v>
      </c>
      <c r="GF58">
        <v>2.5806451612903225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19.032258064516128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4.838709677419355</v>
      </c>
    </row>
    <row r="59" spans="1:203">
      <c r="A59">
        <v>641</v>
      </c>
      <c r="B59">
        <v>0</v>
      </c>
      <c r="C59">
        <v>0</v>
      </c>
      <c r="D59">
        <v>0</v>
      </c>
      <c r="E59">
        <v>0.3236245954692557</v>
      </c>
      <c r="F59">
        <v>0</v>
      </c>
      <c r="G59">
        <v>0.970873786407767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0.3236245954692557</v>
      </c>
      <c r="T59">
        <v>0</v>
      </c>
      <c r="U59">
        <v>0</v>
      </c>
      <c r="V59">
        <v>0</v>
      </c>
      <c r="W59">
        <v>0</v>
      </c>
      <c r="X59">
        <v>0</v>
      </c>
      <c r="Y59">
        <v>2.5889967637540456</v>
      </c>
      <c r="Z59">
        <v>1.2944983818770228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0.3236245954692557</v>
      </c>
      <c r="AL59">
        <v>0</v>
      </c>
      <c r="AM59">
        <v>0</v>
      </c>
      <c r="AN59">
        <v>0.3236245954692557</v>
      </c>
      <c r="AO59">
        <v>0</v>
      </c>
      <c r="AP59">
        <v>0</v>
      </c>
      <c r="AQ59">
        <v>10.032362459546926</v>
      </c>
      <c r="AR59">
        <v>0.3236245954692557</v>
      </c>
      <c r="AS59">
        <v>0</v>
      </c>
      <c r="AT59">
        <v>0.3236245954692557</v>
      </c>
      <c r="AU59">
        <v>1.2944983818770228</v>
      </c>
      <c r="AV59">
        <v>0.970873786407767</v>
      </c>
      <c r="AW59">
        <v>0</v>
      </c>
      <c r="AX59">
        <v>2.912621359223301</v>
      </c>
      <c r="AY59">
        <v>1.6181229773462784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2.5889967637540456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0.3236245954692557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0.64724919093851141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1.6181229773462784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0.3236245954692557</v>
      </c>
      <c r="DA59">
        <v>0</v>
      </c>
      <c r="DB59">
        <v>23.624595469255663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11.003236245954692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0.3236245954692557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0.64724919093851141</v>
      </c>
      <c r="EA59">
        <v>0</v>
      </c>
      <c r="EB59">
        <v>0</v>
      </c>
      <c r="EC59">
        <v>0</v>
      </c>
      <c r="ED59">
        <v>0.64724919093851141</v>
      </c>
      <c r="EE59">
        <v>0</v>
      </c>
      <c r="EF59">
        <v>0</v>
      </c>
      <c r="EG59">
        <v>0</v>
      </c>
      <c r="EH59">
        <v>0.3236245954692557</v>
      </c>
      <c r="EI59">
        <v>0.3236245954692557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4.5307443365695796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1.2944983818770228</v>
      </c>
      <c r="FE59">
        <v>0</v>
      </c>
      <c r="FF59">
        <v>0</v>
      </c>
      <c r="FG59">
        <v>0</v>
      </c>
      <c r="FH59">
        <v>0</v>
      </c>
      <c r="FI59">
        <v>6.4724919093851137</v>
      </c>
      <c r="FJ59">
        <v>0</v>
      </c>
      <c r="FK59">
        <v>0</v>
      </c>
      <c r="FL59">
        <v>0</v>
      </c>
      <c r="FM59">
        <v>0</v>
      </c>
      <c r="FN59">
        <v>1.2944983818770228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1.941747572815534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0.3236245954692557</v>
      </c>
      <c r="GJ59">
        <v>0</v>
      </c>
      <c r="GK59">
        <v>0.3236245954692557</v>
      </c>
      <c r="GL59">
        <v>0</v>
      </c>
      <c r="GM59">
        <v>0</v>
      </c>
      <c r="GN59">
        <v>8.7378640776699026</v>
      </c>
      <c r="GO59">
        <v>0</v>
      </c>
      <c r="GP59">
        <v>1.2944983818770228</v>
      </c>
      <c r="GQ59">
        <v>0.970873786407767</v>
      </c>
      <c r="GR59">
        <v>0</v>
      </c>
      <c r="GS59">
        <v>1.6181229773462784</v>
      </c>
      <c r="GT59">
        <v>0</v>
      </c>
      <c r="GU59">
        <v>5.1779935275080913</v>
      </c>
    </row>
    <row r="60" spans="1:203">
      <c r="A60">
        <v>645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0.32051282051282048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0.32051282051282048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2.5641025641025639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3.8461538461538458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0.96153846153846145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1.6025641025641024</v>
      </c>
      <c r="BG60">
        <v>0</v>
      </c>
      <c r="BH60">
        <v>7.0512820512820511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0.64102564102564097</v>
      </c>
      <c r="CE60">
        <v>0</v>
      </c>
      <c r="CF60">
        <v>0</v>
      </c>
      <c r="CG60">
        <v>0.96153846153846145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0.32051282051282048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0.96153846153846145</v>
      </c>
      <c r="DK60">
        <v>0</v>
      </c>
      <c r="DL60">
        <v>0</v>
      </c>
      <c r="DM60">
        <v>27.564102564102562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0.32051282051282048</v>
      </c>
      <c r="DY60">
        <v>0</v>
      </c>
      <c r="DZ60">
        <v>0</v>
      </c>
      <c r="EA60">
        <v>0</v>
      </c>
      <c r="EB60">
        <v>0.32051282051282048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0.32051282051282048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3.5256410256410255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0.64102564102564097</v>
      </c>
      <c r="FE60">
        <v>0</v>
      </c>
      <c r="FF60">
        <v>0</v>
      </c>
      <c r="FG60">
        <v>0</v>
      </c>
      <c r="FH60">
        <v>0</v>
      </c>
      <c r="FI60">
        <v>17.307692307692307</v>
      </c>
      <c r="FJ60">
        <v>0</v>
      </c>
      <c r="FK60">
        <v>1.9230769230769229</v>
      </c>
      <c r="FL60">
        <v>0</v>
      </c>
      <c r="FM60">
        <v>0</v>
      </c>
      <c r="FN60">
        <v>3.5256410256410255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0.32051282051282048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8.3333333333333339</v>
      </c>
      <c r="GO60">
        <v>0</v>
      </c>
      <c r="GP60">
        <v>0</v>
      </c>
      <c r="GQ60">
        <v>0.64102564102564097</v>
      </c>
      <c r="GR60">
        <v>0</v>
      </c>
      <c r="GS60">
        <v>0.32051282051282048</v>
      </c>
      <c r="GT60">
        <v>0</v>
      </c>
      <c r="GU60">
        <v>15.384615384615383</v>
      </c>
    </row>
    <row r="61" spans="1:203">
      <c r="A61">
        <v>649</v>
      </c>
      <c r="B61">
        <v>0</v>
      </c>
      <c r="C61">
        <v>0</v>
      </c>
      <c r="D61">
        <v>0</v>
      </c>
      <c r="E61">
        <v>0</v>
      </c>
      <c r="F61">
        <v>0</v>
      </c>
      <c r="G61">
        <v>0.94936708860759489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7.5949367088607591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0.63291139240506322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40.189873417721515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0.31645569620253161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3.1645569620253164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15.822784810126581</v>
      </c>
      <c r="FJ61">
        <v>0</v>
      </c>
      <c r="FK61">
        <v>0</v>
      </c>
      <c r="FL61">
        <v>0</v>
      </c>
      <c r="FM61">
        <v>0</v>
      </c>
      <c r="FN61">
        <v>11.708860759493671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0.31645569620253161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8.5443037974683538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10.759493670886075</v>
      </c>
    </row>
    <row r="62" spans="1:203">
      <c r="A62">
        <v>653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0.32467532467532467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11.363636363636363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0.32467532467532467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0.64935064935064934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13.311688311688311</v>
      </c>
      <c r="DN62">
        <v>0</v>
      </c>
      <c r="DO62">
        <v>0</v>
      </c>
      <c r="DP62">
        <v>0</v>
      </c>
      <c r="DQ62">
        <v>0</v>
      </c>
      <c r="DR62">
        <v>1.2987012987012987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0.32467532467532467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8.4415584415584419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25.324675324675326</v>
      </c>
      <c r="FJ62">
        <v>0</v>
      </c>
      <c r="FK62">
        <v>0</v>
      </c>
      <c r="FL62">
        <v>0</v>
      </c>
      <c r="FM62">
        <v>0</v>
      </c>
      <c r="FN62">
        <v>14.285714285714285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3.2467532467532467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21.103896103896105</v>
      </c>
    </row>
    <row r="63" spans="1:203">
      <c r="A63">
        <v>657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0.63291139240506322</v>
      </c>
      <c r="M63">
        <v>0</v>
      </c>
      <c r="N63">
        <v>0</v>
      </c>
      <c r="O63">
        <v>0</v>
      </c>
      <c r="P63">
        <v>0</v>
      </c>
      <c r="Q63">
        <v>0</v>
      </c>
      <c r="R63">
        <v>0.94936708860759489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7.9113924050632907</v>
      </c>
      <c r="AR63">
        <v>0</v>
      </c>
      <c r="AS63">
        <v>0</v>
      </c>
      <c r="AT63">
        <v>0</v>
      </c>
      <c r="AU63">
        <v>0.63291139240506322</v>
      </c>
      <c r="AV63">
        <v>1.2658227848101264</v>
      </c>
      <c r="AW63">
        <v>0</v>
      </c>
      <c r="AX63">
        <v>1.2658227848101264</v>
      </c>
      <c r="AY63">
        <v>0.31645569620253161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13.60759493670886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0.94936708860759489</v>
      </c>
      <c r="CC63">
        <v>0</v>
      </c>
      <c r="CD63">
        <v>0.31645569620253161</v>
      </c>
      <c r="CE63">
        <v>0</v>
      </c>
      <c r="CF63">
        <v>0</v>
      </c>
      <c r="CG63">
        <v>0.31645569620253161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1.2658227848101264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0.31645569620253161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8.5443037974683538</v>
      </c>
      <c r="DK63">
        <v>0</v>
      </c>
      <c r="DL63">
        <v>0</v>
      </c>
      <c r="DM63">
        <v>9.4936708860759484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0.94936708860759489</v>
      </c>
      <c r="DX63">
        <v>0.31645569620253161</v>
      </c>
      <c r="DY63">
        <v>0</v>
      </c>
      <c r="DZ63">
        <v>0</v>
      </c>
      <c r="EA63">
        <v>0</v>
      </c>
      <c r="EB63">
        <v>0.31645569620253161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5.3797468354430373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0.63291139240506322</v>
      </c>
      <c r="FE63">
        <v>0</v>
      </c>
      <c r="FF63">
        <v>0</v>
      </c>
      <c r="FG63">
        <v>0</v>
      </c>
      <c r="FH63">
        <v>0</v>
      </c>
      <c r="FI63">
        <v>18.987341772151897</v>
      </c>
      <c r="FJ63">
        <v>0</v>
      </c>
      <c r="FK63">
        <v>2.5316455696202529</v>
      </c>
      <c r="FL63">
        <v>0</v>
      </c>
      <c r="FM63">
        <v>0</v>
      </c>
      <c r="FN63">
        <v>7.2784810126582276</v>
      </c>
      <c r="FO63">
        <v>0.31645569620253161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0.31645569620253161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2.8481012658227849</v>
      </c>
      <c r="GO63">
        <v>0</v>
      </c>
      <c r="GP63">
        <v>1.2658227848101264</v>
      </c>
      <c r="GQ63">
        <v>0.63291139240506322</v>
      </c>
      <c r="GR63">
        <v>0</v>
      </c>
      <c r="GS63">
        <v>0.31645569620253161</v>
      </c>
      <c r="GT63">
        <v>0</v>
      </c>
      <c r="GU63">
        <v>10.126582278481012</v>
      </c>
    </row>
    <row r="64" spans="1:203">
      <c r="A64">
        <v>661</v>
      </c>
      <c r="B64">
        <v>0</v>
      </c>
      <c r="C64">
        <v>0</v>
      </c>
      <c r="D64">
        <v>0</v>
      </c>
      <c r="E64">
        <v>0.31545741324921134</v>
      </c>
      <c r="F64">
        <v>0</v>
      </c>
      <c r="G64">
        <v>0.31545741324921134</v>
      </c>
      <c r="H64">
        <v>0</v>
      </c>
      <c r="I64">
        <v>0</v>
      </c>
      <c r="J64">
        <v>0</v>
      </c>
      <c r="K64">
        <v>0</v>
      </c>
      <c r="L64">
        <v>0.31545741324921134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3.7854889589905363</v>
      </c>
      <c r="Z64">
        <v>3.1545741324921135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0.31545741324921134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13.564668769716089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0.63091482649842268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0.31545741324921134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1.5772870662460567</v>
      </c>
      <c r="CY64">
        <v>0</v>
      </c>
      <c r="CZ64">
        <v>0</v>
      </c>
      <c r="DA64">
        <v>0</v>
      </c>
      <c r="DB64">
        <v>2.2082018927444795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10.094637223974763</v>
      </c>
      <c r="DN64">
        <v>0</v>
      </c>
      <c r="DO64">
        <v>0.31545741324921134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0.31545741324921134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0.31545741324921134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6.9400630914826502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0.31545741324921134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18.611987381703472</v>
      </c>
      <c r="FJ64">
        <v>0</v>
      </c>
      <c r="FK64">
        <v>0</v>
      </c>
      <c r="FL64">
        <v>0</v>
      </c>
      <c r="FM64">
        <v>0</v>
      </c>
      <c r="FN64">
        <v>12.302839116719243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0.63091482649842268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6.624605678233439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17.034700315457414</v>
      </c>
    </row>
    <row r="65" spans="1:203">
      <c r="A65">
        <v>665</v>
      </c>
      <c r="B65">
        <v>0</v>
      </c>
      <c r="C65">
        <v>0</v>
      </c>
      <c r="D65">
        <v>0</v>
      </c>
      <c r="E65">
        <v>0.32467532467532467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0.32467532467532467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0.32467532467532467</v>
      </c>
      <c r="AM65">
        <v>0</v>
      </c>
      <c r="AN65">
        <v>0</v>
      </c>
      <c r="AO65">
        <v>0</v>
      </c>
      <c r="AP65">
        <v>0</v>
      </c>
      <c r="AQ65">
        <v>5.1948051948051948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2.9220779220779218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1.2987012987012987</v>
      </c>
      <c r="BG65">
        <v>0</v>
      </c>
      <c r="BH65">
        <v>14.285714285714285</v>
      </c>
      <c r="BI65">
        <v>0</v>
      </c>
      <c r="BJ65">
        <v>0</v>
      </c>
      <c r="BK65">
        <v>0</v>
      </c>
      <c r="BL65">
        <v>0</v>
      </c>
      <c r="BM65">
        <v>1.6233766233766234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0.64935064935064934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1.2987012987012987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0.32467532467532467</v>
      </c>
      <c r="CY65">
        <v>0</v>
      </c>
      <c r="CZ65">
        <v>0</v>
      </c>
      <c r="DA65">
        <v>0</v>
      </c>
      <c r="DB65">
        <v>0.64935064935064934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4.220779220779221</v>
      </c>
      <c r="DK65">
        <v>0</v>
      </c>
      <c r="DL65">
        <v>0</v>
      </c>
      <c r="DM65">
        <v>11.688311688311687</v>
      </c>
      <c r="DN65">
        <v>0.32467532467532467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0.32467532467532467</v>
      </c>
      <c r="DY65">
        <v>0</v>
      </c>
      <c r="DZ65">
        <v>0</v>
      </c>
      <c r="EA65">
        <v>0</v>
      </c>
      <c r="EB65">
        <v>0.32467532467532467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3.2467532467532467</v>
      </c>
      <c r="EV65">
        <v>0</v>
      </c>
      <c r="EW65">
        <v>0</v>
      </c>
      <c r="EX65">
        <v>0.97402597402597402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1.6233766233766234</v>
      </c>
      <c r="FE65">
        <v>0</v>
      </c>
      <c r="FF65">
        <v>0</v>
      </c>
      <c r="FG65">
        <v>0</v>
      </c>
      <c r="FH65">
        <v>0</v>
      </c>
      <c r="FI65">
        <v>20.129870129870131</v>
      </c>
      <c r="FJ65">
        <v>0</v>
      </c>
      <c r="FK65">
        <v>1.948051948051948</v>
      </c>
      <c r="FL65">
        <v>0</v>
      </c>
      <c r="FM65">
        <v>0</v>
      </c>
      <c r="FN65">
        <v>8.1168831168831161</v>
      </c>
      <c r="FO65">
        <v>0.32467532467532467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7.7922077922077921</v>
      </c>
      <c r="GO65">
        <v>0</v>
      </c>
      <c r="GP65">
        <v>0.32467532467532467</v>
      </c>
      <c r="GQ65">
        <v>0</v>
      </c>
      <c r="GR65">
        <v>0</v>
      </c>
      <c r="GS65">
        <v>0</v>
      </c>
      <c r="GT65">
        <v>0</v>
      </c>
      <c r="GU65">
        <v>9.4155844155844157</v>
      </c>
    </row>
    <row r="66" spans="1:203">
      <c r="A66">
        <v>669</v>
      </c>
      <c r="B66">
        <v>0</v>
      </c>
      <c r="C66">
        <v>0</v>
      </c>
      <c r="D66">
        <v>0</v>
      </c>
      <c r="E66">
        <v>0</v>
      </c>
      <c r="F66">
        <v>0</v>
      </c>
      <c r="G66">
        <v>1.2658227848101264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10.759493670886075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0.63291139240506322</v>
      </c>
      <c r="BB66">
        <v>0</v>
      </c>
      <c r="BC66">
        <v>0</v>
      </c>
      <c r="BD66">
        <v>0.94936708860759489</v>
      </c>
      <c r="BE66">
        <v>0</v>
      </c>
      <c r="BF66">
        <v>0</v>
      </c>
      <c r="BG66">
        <v>0</v>
      </c>
      <c r="BH66">
        <v>10.126582278481012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0.63291139240506322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0.63291139240506322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0.31645569620253161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0.63291139240506322</v>
      </c>
      <c r="DK66">
        <v>0</v>
      </c>
      <c r="DL66">
        <v>0</v>
      </c>
      <c r="DM66">
        <v>27.848101265822784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0.63291139240506322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4.1139240506329111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15.189873417721518</v>
      </c>
      <c r="FJ66">
        <v>0</v>
      </c>
      <c r="FK66">
        <v>0</v>
      </c>
      <c r="FL66">
        <v>0</v>
      </c>
      <c r="FM66">
        <v>0</v>
      </c>
      <c r="FN66">
        <v>5.6962025316455698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0.31645569620253161</v>
      </c>
      <c r="FV66">
        <v>0</v>
      </c>
      <c r="FW66">
        <v>0</v>
      </c>
      <c r="FX66">
        <v>0</v>
      </c>
      <c r="FY66">
        <v>0.63291139240506322</v>
      </c>
      <c r="FZ66">
        <v>0</v>
      </c>
      <c r="GA66">
        <v>0</v>
      </c>
      <c r="GB66">
        <v>0.31645569620253161</v>
      </c>
      <c r="GC66">
        <v>0</v>
      </c>
      <c r="GD66">
        <v>0</v>
      </c>
      <c r="GE66">
        <v>0</v>
      </c>
      <c r="GF66">
        <v>0.31645569620253161</v>
      </c>
      <c r="GG66">
        <v>0</v>
      </c>
      <c r="GH66">
        <v>0</v>
      </c>
      <c r="GI66">
        <v>1.5822784810126582</v>
      </c>
      <c r="GJ66">
        <v>0</v>
      </c>
      <c r="GK66">
        <v>0</v>
      </c>
      <c r="GL66">
        <v>0</v>
      </c>
      <c r="GM66">
        <v>0</v>
      </c>
      <c r="GN66">
        <v>9.4936708860759484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7.9113924050632907</v>
      </c>
    </row>
    <row r="67" spans="1:203">
      <c r="A67">
        <v>673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0.3125</v>
      </c>
      <c r="Q67">
        <v>0</v>
      </c>
      <c r="R67">
        <v>0</v>
      </c>
      <c r="S67">
        <v>0.625</v>
      </c>
      <c r="T67">
        <v>0.3125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5.3125</v>
      </c>
      <c r="AR67">
        <v>0</v>
      </c>
      <c r="AS67">
        <v>0</v>
      </c>
      <c r="AT67">
        <v>0</v>
      </c>
      <c r="AU67">
        <v>0.9375</v>
      </c>
      <c r="AV67">
        <v>0.3125</v>
      </c>
      <c r="AW67">
        <v>0</v>
      </c>
      <c r="AX67">
        <v>1.875</v>
      </c>
      <c r="AY67">
        <v>0.625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5.3125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0.625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3.75</v>
      </c>
      <c r="DK67">
        <v>0</v>
      </c>
      <c r="DL67">
        <v>0</v>
      </c>
      <c r="DM67">
        <v>34.375</v>
      </c>
      <c r="DN67">
        <v>0</v>
      </c>
      <c r="DO67">
        <v>0</v>
      </c>
      <c r="DP67">
        <v>0</v>
      </c>
      <c r="DQ67">
        <v>0</v>
      </c>
      <c r="DR67">
        <v>0.9375</v>
      </c>
      <c r="DS67">
        <v>0</v>
      </c>
      <c r="DT67">
        <v>0</v>
      </c>
      <c r="DU67">
        <v>0</v>
      </c>
      <c r="DV67">
        <v>0</v>
      </c>
      <c r="DW67">
        <v>0.3125</v>
      </c>
      <c r="DX67">
        <v>0</v>
      </c>
      <c r="DY67">
        <v>0.3125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6.5625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0.9375</v>
      </c>
      <c r="FE67">
        <v>0</v>
      </c>
      <c r="FF67">
        <v>0</v>
      </c>
      <c r="FG67">
        <v>0</v>
      </c>
      <c r="FH67">
        <v>0</v>
      </c>
      <c r="FI67">
        <v>11.875</v>
      </c>
      <c r="FJ67">
        <v>5.3125</v>
      </c>
      <c r="FK67">
        <v>0</v>
      </c>
      <c r="FL67">
        <v>0</v>
      </c>
      <c r="FM67">
        <v>0</v>
      </c>
      <c r="FN67">
        <v>1.875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1.875</v>
      </c>
      <c r="GO67">
        <v>0</v>
      </c>
      <c r="GP67">
        <v>0</v>
      </c>
      <c r="GQ67">
        <v>1.5625</v>
      </c>
      <c r="GR67">
        <v>0</v>
      </c>
      <c r="GS67">
        <v>0</v>
      </c>
      <c r="GT67">
        <v>0</v>
      </c>
      <c r="GU67">
        <v>14.0625</v>
      </c>
    </row>
    <row r="68" spans="1:203">
      <c r="A68">
        <v>677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0.31948881789137379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6.7092651757188504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0.31948881789137379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1.2779552715654952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0.31948881789137379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0.63897763578274758</v>
      </c>
      <c r="DK68">
        <v>0</v>
      </c>
      <c r="DL68">
        <v>0</v>
      </c>
      <c r="DM68">
        <v>27.476038338658149</v>
      </c>
      <c r="DN68">
        <v>0</v>
      </c>
      <c r="DO68">
        <v>0.95846645367412142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0.31948881789137379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5.7507987220447285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21.405750798722046</v>
      </c>
      <c r="FJ68">
        <v>0</v>
      </c>
      <c r="FK68">
        <v>0</v>
      </c>
      <c r="FL68">
        <v>0</v>
      </c>
      <c r="FM68">
        <v>0</v>
      </c>
      <c r="FN68">
        <v>11.821086261980831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8.9456869009584672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13.738019169329075</v>
      </c>
    </row>
    <row r="69" spans="1:203">
      <c r="A69">
        <v>681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0.32679738562091504</v>
      </c>
      <c r="BS69">
        <v>0</v>
      </c>
      <c r="BT69">
        <v>0</v>
      </c>
      <c r="BU69">
        <v>0.65359477124183007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0.32679738562091504</v>
      </c>
      <c r="DC69">
        <v>0</v>
      </c>
      <c r="DD69">
        <v>0</v>
      </c>
      <c r="DE69">
        <v>0</v>
      </c>
      <c r="DF69">
        <v>0</v>
      </c>
      <c r="DG69">
        <v>0.32679738562091504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49.019607843137251</v>
      </c>
      <c r="DN69">
        <v>0</v>
      </c>
      <c r="DO69">
        <v>0</v>
      </c>
      <c r="DP69">
        <v>0</v>
      </c>
      <c r="DQ69">
        <v>0</v>
      </c>
      <c r="DR69">
        <v>0.32679738562091504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2.6143790849673203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0.32679738562091504</v>
      </c>
      <c r="EV69">
        <v>0</v>
      </c>
      <c r="EW69">
        <v>0</v>
      </c>
      <c r="EX69">
        <v>0</v>
      </c>
      <c r="EY69">
        <v>5.8823529411764701</v>
      </c>
      <c r="EZ69">
        <v>0</v>
      </c>
      <c r="FA69">
        <v>0</v>
      </c>
      <c r="FB69">
        <v>0</v>
      </c>
      <c r="FC69">
        <v>0.65359477124183007</v>
      </c>
      <c r="FD69">
        <v>3.2679738562091503</v>
      </c>
      <c r="FE69">
        <v>0</v>
      </c>
      <c r="FF69">
        <v>0</v>
      </c>
      <c r="FG69">
        <v>0</v>
      </c>
      <c r="FH69">
        <v>0</v>
      </c>
      <c r="FI69">
        <v>18.954248366013072</v>
      </c>
      <c r="FJ69">
        <v>0</v>
      </c>
      <c r="FK69">
        <v>0</v>
      </c>
      <c r="FL69">
        <v>0</v>
      </c>
      <c r="FM69">
        <v>0</v>
      </c>
      <c r="FN69">
        <v>3.2679738562091503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0.32679738562091504</v>
      </c>
      <c r="GJ69">
        <v>0</v>
      </c>
      <c r="GK69">
        <v>0</v>
      </c>
      <c r="GL69">
        <v>0</v>
      </c>
      <c r="GM69">
        <v>0</v>
      </c>
      <c r="GN69">
        <v>2.6143790849673203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11.111111111111111</v>
      </c>
    </row>
    <row r="70" spans="1:203">
      <c r="A70">
        <v>685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11.003236245954692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0.3236245954692557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0.3236245954692557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26.860841423948223</v>
      </c>
      <c r="DN70">
        <v>0</v>
      </c>
      <c r="DO70">
        <v>0</v>
      </c>
      <c r="DP70">
        <v>0</v>
      </c>
      <c r="DQ70">
        <v>0</v>
      </c>
      <c r="DR70">
        <v>0.3236245954692557</v>
      </c>
      <c r="DS70">
        <v>0</v>
      </c>
      <c r="DT70">
        <v>0</v>
      </c>
      <c r="DU70">
        <v>0</v>
      </c>
      <c r="DV70">
        <v>0.3236245954692557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9.3851132686084142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25.889967637540455</v>
      </c>
      <c r="FJ70">
        <v>0</v>
      </c>
      <c r="FK70">
        <v>0</v>
      </c>
      <c r="FL70">
        <v>0</v>
      </c>
      <c r="FM70">
        <v>0</v>
      </c>
      <c r="FN70">
        <v>8.0906148867313927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1.2944983818770228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5.5016181229773462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10.679611650485437</v>
      </c>
    </row>
    <row r="71" spans="1:203">
      <c r="A71">
        <v>689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0.32573289902280134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15.309446254071663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0.32573289902280134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0.32573289902280134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15.309446254071663</v>
      </c>
      <c r="DN71">
        <v>0</v>
      </c>
      <c r="DO71">
        <v>0.32573289902280134</v>
      </c>
      <c r="DP71">
        <v>0</v>
      </c>
      <c r="DQ71">
        <v>0</v>
      </c>
      <c r="DR71">
        <v>0.32573289902280134</v>
      </c>
      <c r="DS71">
        <v>0</v>
      </c>
      <c r="DT71">
        <v>0</v>
      </c>
      <c r="DU71">
        <v>0</v>
      </c>
      <c r="DV71">
        <v>0</v>
      </c>
      <c r="DW71">
        <v>0.65146579804560267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3.5830618892508146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49.837133550488602</v>
      </c>
      <c r="FJ71">
        <v>0</v>
      </c>
      <c r="FK71">
        <v>0</v>
      </c>
      <c r="FL71">
        <v>0</v>
      </c>
      <c r="FM71">
        <v>0</v>
      </c>
      <c r="FN71">
        <v>6.1889250814332248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0.65146579804560267</v>
      </c>
      <c r="FW71">
        <v>0</v>
      </c>
      <c r="FX71">
        <v>0</v>
      </c>
      <c r="FY71">
        <v>2.2801302931596092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2.6058631921824107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1.954397394136808</v>
      </c>
    </row>
    <row r="72" spans="1:203">
      <c r="A72">
        <v>693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14.506172839506172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0.92592592592592582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1.2345679012345678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1.5432098765432098</v>
      </c>
      <c r="DN72">
        <v>0</v>
      </c>
      <c r="DO72">
        <v>0</v>
      </c>
      <c r="DP72">
        <v>0</v>
      </c>
      <c r="DQ72">
        <v>0</v>
      </c>
      <c r="DR72">
        <v>0.61728395061728392</v>
      </c>
      <c r="DS72">
        <v>0</v>
      </c>
      <c r="DT72">
        <v>0</v>
      </c>
      <c r="DU72">
        <v>0.30864197530864196</v>
      </c>
      <c r="DV72">
        <v>0</v>
      </c>
      <c r="DW72">
        <v>0</v>
      </c>
      <c r="DX72">
        <v>0.30864197530864196</v>
      </c>
      <c r="DY72">
        <v>0</v>
      </c>
      <c r="DZ72">
        <v>0</v>
      </c>
      <c r="EA72">
        <v>0</v>
      </c>
      <c r="EB72">
        <v>1.5432098765432098</v>
      </c>
      <c r="EC72">
        <v>0</v>
      </c>
      <c r="ED72">
        <v>0</v>
      </c>
      <c r="EE72">
        <v>0</v>
      </c>
      <c r="EF72">
        <v>0</v>
      </c>
      <c r="EG72">
        <v>0.61728395061728392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1.5432098765432098</v>
      </c>
      <c r="EV72">
        <v>0</v>
      </c>
      <c r="EW72">
        <v>0</v>
      </c>
      <c r="EX72">
        <v>0.92592592592592582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1.8518518518518516</v>
      </c>
      <c r="FE72">
        <v>0</v>
      </c>
      <c r="FF72">
        <v>0</v>
      </c>
      <c r="FG72">
        <v>0</v>
      </c>
      <c r="FH72">
        <v>0</v>
      </c>
      <c r="FI72">
        <v>62.654320987654316</v>
      </c>
      <c r="FJ72">
        <v>0</v>
      </c>
      <c r="FK72">
        <v>2.4691358024691357</v>
      </c>
      <c r="FL72">
        <v>0</v>
      </c>
      <c r="FM72">
        <v>0</v>
      </c>
      <c r="FN72">
        <v>2.7777777777777777</v>
      </c>
      <c r="FO72">
        <v>0</v>
      </c>
      <c r="FP72">
        <v>0</v>
      </c>
      <c r="FQ72">
        <v>0.30864197530864196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3.3950617283950617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2.4691358024691357</v>
      </c>
    </row>
    <row r="73" spans="1:203">
      <c r="A73">
        <v>697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1.2987012987012987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25.649350649350648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2.9220779220779218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0.32467532467532467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1.6233766233766234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1.2987012987012987</v>
      </c>
      <c r="FE73">
        <v>0</v>
      </c>
      <c r="FF73">
        <v>0</v>
      </c>
      <c r="FG73">
        <v>0</v>
      </c>
      <c r="FH73">
        <v>0</v>
      </c>
      <c r="FI73">
        <v>56.81818181818182</v>
      </c>
      <c r="FJ73">
        <v>0</v>
      </c>
      <c r="FK73">
        <v>0</v>
      </c>
      <c r="FL73">
        <v>0</v>
      </c>
      <c r="FM73">
        <v>0</v>
      </c>
      <c r="FN73">
        <v>4.545454545454545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0.32467532467532467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3.5714285714285712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1.6233766233766234</v>
      </c>
    </row>
    <row r="74" spans="1:203">
      <c r="A74">
        <v>701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15.966386554621849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0.42016806722689076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0.84033613445378152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2.1008403361344539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0.84033613445378152</v>
      </c>
      <c r="FE74">
        <v>0</v>
      </c>
      <c r="FF74">
        <v>0</v>
      </c>
      <c r="FG74">
        <v>0</v>
      </c>
      <c r="FH74">
        <v>0</v>
      </c>
      <c r="FI74">
        <v>62.605042016806728</v>
      </c>
      <c r="FJ74">
        <v>0</v>
      </c>
      <c r="FK74">
        <v>3.3613445378151261</v>
      </c>
      <c r="FL74">
        <v>0</v>
      </c>
      <c r="FM74">
        <v>0</v>
      </c>
      <c r="FN74">
        <v>2.1008403361344539</v>
      </c>
      <c r="FO74">
        <v>0</v>
      </c>
      <c r="FP74">
        <v>0</v>
      </c>
      <c r="FQ74">
        <v>2.1008403361344539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0.42016806722689076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7.5630252100840343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1.680672268907563</v>
      </c>
    </row>
    <row r="75" spans="1:203">
      <c r="A75">
        <v>705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24.422442244224424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0.66006600660066006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1.3201320132013201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0.33003300330033003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0.33003300330033003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2.3102310231023102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0.66006600660066006</v>
      </c>
      <c r="FE75">
        <v>0</v>
      </c>
      <c r="FF75">
        <v>0</v>
      </c>
      <c r="FG75">
        <v>0</v>
      </c>
      <c r="FH75">
        <v>0</v>
      </c>
      <c r="FI75">
        <v>53.46534653465347</v>
      </c>
      <c r="FJ75">
        <v>0</v>
      </c>
      <c r="FK75">
        <v>0</v>
      </c>
      <c r="FL75">
        <v>0</v>
      </c>
      <c r="FM75">
        <v>0</v>
      </c>
      <c r="FN75">
        <v>9.2409240924092408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0.66006600660066006</v>
      </c>
      <c r="FV75">
        <v>1.6501650165016504</v>
      </c>
      <c r="FW75">
        <v>0</v>
      </c>
      <c r="FX75">
        <v>0</v>
      </c>
      <c r="FY75">
        <v>0.33003300330033003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0.66006600660066006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2.9702970297029703</v>
      </c>
      <c r="GO75">
        <v>0</v>
      </c>
      <c r="GP75">
        <v>0.33003300330033003</v>
      </c>
      <c r="GQ75">
        <v>0</v>
      </c>
      <c r="GR75">
        <v>0</v>
      </c>
      <c r="GS75">
        <v>0</v>
      </c>
      <c r="GT75">
        <v>0</v>
      </c>
      <c r="GU75">
        <v>0.66006600660066006</v>
      </c>
    </row>
    <row r="76" spans="1:203">
      <c r="A76">
        <v>709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24.915824915824913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0.33670033670033667</v>
      </c>
      <c r="CY76">
        <v>0</v>
      </c>
      <c r="CZ76">
        <v>0</v>
      </c>
      <c r="DA76">
        <v>0</v>
      </c>
      <c r="DB76">
        <v>1.3468013468013467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5.3872053872053867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0.67340067340067333</v>
      </c>
      <c r="FE76">
        <v>0</v>
      </c>
      <c r="FF76">
        <v>0</v>
      </c>
      <c r="FG76">
        <v>0</v>
      </c>
      <c r="FH76">
        <v>0</v>
      </c>
      <c r="FI76">
        <v>40.067340067340062</v>
      </c>
      <c r="FJ76">
        <v>0</v>
      </c>
      <c r="FK76">
        <v>2.6936026936026933</v>
      </c>
      <c r="FL76">
        <v>0</v>
      </c>
      <c r="FM76">
        <v>0</v>
      </c>
      <c r="FN76">
        <v>3.0303030303030303</v>
      </c>
      <c r="FO76">
        <v>0</v>
      </c>
      <c r="FP76">
        <v>1.3468013468013467</v>
      </c>
      <c r="FQ76">
        <v>1.0101010101010099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0.67340067340067333</v>
      </c>
      <c r="GG76">
        <v>0.33670033670033667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13.804713804713804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4.3771043771043772</v>
      </c>
    </row>
    <row r="77" spans="1:203">
      <c r="A77">
        <v>717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11.963190184049081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0.30674846625766872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1.5337423312883436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6.7484662576687118</v>
      </c>
      <c r="FE77">
        <v>2.147239263803681</v>
      </c>
      <c r="FF77">
        <v>0</v>
      </c>
      <c r="FG77">
        <v>0</v>
      </c>
      <c r="FH77">
        <v>0</v>
      </c>
      <c r="FI77">
        <v>52.760736196319023</v>
      </c>
      <c r="FJ77">
        <v>0</v>
      </c>
      <c r="FK77">
        <v>11.042944785276074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0.30674846625766872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13.190184049079756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</row>
    <row r="78" spans="1:203">
      <c r="A78">
        <v>721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1.3071895424836601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1.6339869281045751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3.5947712418300655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1.6339869281045751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4.2483660130718954</v>
      </c>
      <c r="FE78">
        <v>0</v>
      </c>
      <c r="FF78">
        <v>0</v>
      </c>
      <c r="FG78">
        <v>0</v>
      </c>
      <c r="FH78">
        <v>0</v>
      </c>
      <c r="FI78">
        <v>83.333333333333329</v>
      </c>
      <c r="FJ78">
        <v>0</v>
      </c>
      <c r="FK78">
        <v>1.3071895424836601</v>
      </c>
      <c r="FL78">
        <v>0</v>
      </c>
      <c r="FM78">
        <v>0</v>
      </c>
      <c r="FN78">
        <v>0.32679738562091504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0.32679738562091504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2.2875816993464051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</row>
    <row r="79" spans="1:203">
      <c r="A79">
        <v>723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1.2903225806451613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1.9354838709677418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2.903225806451613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0.32258064516129031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1.2903225806451613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0.96774193548387089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3.8709677419354835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0.64516129032258063</v>
      </c>
      <c r="FE79">
        <v>0</v>
      </c>
      <c r="FF79">
        <v>0</v>
      </c>
      <c r="FG79">
        <v>0</v>
      </c>
      <c r="FH79">
        <v>0</v>
      </c>
      <c r="FI79">
        <v>74.193548387096769</v>
      </c>
      <c r="FJ79">
        <v>0</v>
      </c>
      <c r="FK79">
        <v>0.64516129032258063</v>
      </c>
      <c r="FL79">
        <v>0</v>
      </c>
      <c r="FM79">
        <v>0</v>
      </c>
      <c r="FN79">
        <v>0.64516129032258063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0.96774193548387089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1.6129032258064515</v>
      </c>
      <c r="GJ79">
        <v>0</v>
      </c>
      <c r="GK79">
        <v>0</v>
      </c>
      <c r="GL79">
        <v>0</v>
      </c>
      <c r="GM79">
        <v>0</v>
      </c>
      <c r="GN79">
        <v>4.5161290322580641</v>
      </c>
      <c r="GO79">
        <v>1.9354838709677418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2.258064516129032</v>
      </c>
    </row>
    <row r="80" spans="1:203">
      <c r="A80">
        <v>727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0.32154340836012862</v>
      </c>
      <c r="BG80">
        <v>0</v>
      </c>
      <c r="BH80">
        <v>0.96463022508038587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0.32154340836012862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1.2861736334405145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0.96463022508038587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0.32154340836012862</v>
      </c>
      <c r="FE80">
        <v>0</v>
      </c>
      <c r="FF80">
        <v>0</v>
      </c>
      <c r="FG80">
        <v>0</v>
      </c>
      <c r="FH80">
        <v>0</v>
      </c>
      <c r="FI80">
        <v>87.459807073954991</v>
      </c>
      <c r="FJ80">
        <v>0</v>
      </c>
      <c r="FK80">
        <v>2.8938906752411575</v>
      </c>
      <c r="FL80">
        <v>0</v>
      </c>
      <c r="FM80">
        <v>0</v>
      </c>
      <c r="FN80">
        <v>0.64308681672025725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1.2861736334405145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0.64308681672025725</v>
      </c>
      <c r="GJ80">
        <v>0</v>
      </c>
      <c r="GK80">
        <v>0</v>
      </c>
      <c r="GL80">
        <v>0</v>
      </c>
      <c r="GM80">
        <v>0</v>
      </c>
      <c r="GN80">
        <v>1.2861736334405145</v>
      </c>
      <c r="GO80">
        <v>0.64308681672025725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0.96463022508038587</v>
      </c>
    </row>
    <row r="81" spans="1:203">
      <c r="A81">
        <v>731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1.954397394136808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2.2801302931596092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0.32573289902280134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0.32573289902280134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0.65146579804560267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0.65146579804560267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0.97719869706840401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85.016286644951151</v>
      </c>
      <c r="FJ81">
        <v>0</v>
      </c>
      <c r="FK81">
        <v>0.32573289902280134</v>
      </c>
      <c r="FL81">
        <v>0</v>
      </c>
      <c r="FM81">
        <v>0</v>
      </c>
      <c r="FN81">
        <v>0.65146579804560267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0.65146579804560267</v>
      </c>
      <c r="GJ81">
        <v>0</v>
      </c>
      <c r="GK81">
        <v>0</v>
      </c>
      <c r="GL81">
        <v>0</v>
      </c>
      <c r="GM81">
        <v>0</v>
      </c>
      <c r="GN81">
        <v>3.5830618892508146</v>
      </c>
      <c r="GO81">
        <v>0.97719869706840401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1.6286644951140066</v>
      </c>
    </row>
    <row r="82" spans="1:203">
      <c r="A82">
        <v>735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1.3029315960912053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2.2801302931596092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0.32573289902280134</v>
      </c>
      <c r="CY82">
        <v>0</v>
      </c>
      <c r="CZ82">
        <v>0</v>
      </c>
      <c r="DA82">
        <v>0</v>
      </c>
      <c r="DB82">
        <v>0.65146579804560267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0.97719869706840401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0.97719869706840401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0.32573289902280134</v>
      </c>
      <c r="FE82">
        <v>0</v>
      </c>
      <c r="FF82">
        <v>0</v>
      </c>
      <c r="FG82">
        <v>0</v>
      </c>
      <c r="FH82">
        <v>0</v>
      </c>
      <c r="FI82">
        <v>81.433224755700337</v>
      </c>
      <c r="FJ82">
        <v>0</v>
      </c>
      <c r="FK82">
        <v>1.6286644951140066</v>
      </c>
      <c r="FL82">
        <v>0</v>
      </c>
      <c r="FM82">
        <v>0</v>
      </c>
      <c r="FN82">
        <v>0.65146579804560267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0.32573289902280134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0.32573289902280134</v>
      </c>
      <c r="GJ82">
        <v>0</v>
      </c>
      <c r="GK82">
        <v>0</v>
      </c>
      <c r="GL82">
        <v>0</v>
      </c>
      <c r="GM82">
        <v>0</v>
      </c>
      <c r="GN82">
        <v>5.2117263843648214</v>
      </c>
      <c r="GO82">
        <v>1.3029315960912053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2.2801302931596092</v>
      </c>
    </row>
    <row r="83" spans="1:203">
      <c r="A83">
        <v>739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0.63694267515923564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3.8216560509554141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2.8662420382165603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0.31847133757961782</v>
      </c>
      <c r="CY83">
        <v>0</v>
      </c>
      <c r="CZ83">
        <v>0</v>
      </c>
      <c r="DA83">
        <v>0</v>
      </c>
      <c r="DB83">
        <v>0.95541401273885351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1.2738853503184713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0.31847133757961782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1.592356687898089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79.29936305732484</v>
      </c>
      <c r="FJ83">
        <v>0</v>
      </c>
      <c r="FK83">
        <v>1.2738853503184713</v>
      </c>
      <c r="FL83">
        <v>0</v>
      </c>
      <c r="FM83">
        <v>0</v>
      </c>
      <c r="FN83">
        <v>0.95541401273885351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0.31847133757961782</v>
      </c>
      <c r="GJ83">
        <v>0</v>
      </c>
      <c r="GK83">
        <v>0</v>
      </c>
      <c r="GL83">
        <v>0</v>
      </c>
      <c r="GM83">
        <v>0</v>
      </c>
      <c r="GN83">
        <v>3.1847133757961781</v>
      </c>
      <c r="GO83">
        <v>0.63694267515923564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2.5477707006369426</v>
      </c>
    </row>
    <row r="84" spans="1:203">
      <c r="A84">
        <v>743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1.954397394136808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0.32573289902280134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0.32573289902280134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0.65146579804560267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0.32573289902280134</v>
      </c>
      <c r="CY84">
        <v>0</v>
      </c>
      <c r="CZ84">
        <v>0</v>
      </c>
      <c r="DA84">
        <v>0</v>
      </c>
      <c r="DB84">
        <v>0.32573289902280134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0.65146579804560267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0.32573289902280134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1.6286644951140066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0.65146579804560267</v>
      </c>
      <c r="FE84">
        <v>0</v>
      </c>
      <c r="FF84">
        <v>0</v>
      </c>
      <c r="FG84">
        <v>0</v>
      </c>
      <c r="FH84">
        <v>0</v>
      </c>
      <c r="FI84">
        <v>85.016286644951151</v>
      </c>
      <c r="FJ84">
        <v>0</v>
      </c>
      <c r="FK84">
        <v>2.2801302931596092</v>
      </c>
      <c r="FL84">
        <v>0</v>
      </c>
      <c r="FM84">
        <v>0</v>
      </c>
      <c r="FN84">
        <v>0.97719869706840401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0.32573289902280134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1.6286644951140066</v>
      </c>
      <c r="GO84">
        <v>0.65146579804560267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1.954397394136808</v>
      </c>
    </row>
    <row r="85" spans="1:203">
      <c r="A85">
        <v>747</v>
      </c>
      <c r="B85">
        <v>0</v>
      </c>
      <c r="C85">
        <v>0</v>
      </c>
      <c r="D85">
        <v>0</v>
      </c>
      <c r="E85">
        <v>0.30674846625766872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0.61349693251533743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1.8404907975460123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0.61349693251533743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2.147239263803681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0.30674846625766872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0.30674846625766872</v>
      </c>
      <c r="CF85">
        <v>0</v>
      </c>
      <c r="CG85">
        <v>0.30674846625766872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0.30674846625766872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1.2269938650306749</v>
      </c>
      <c r="CY85">
        <v>0</v>
      </c>
      <c r="CZ85">
        <v>0</v>
      </c>
      <c r="DA85">
        <v>0</v>
      </c>
      <c r="DB85">
        <v>5.5214723926380369</v>
      </c>
      <c r="DC85">
        <v>0.30674846625766872</v>
      </c>
      <c r="DD85">
        <v>0</v>
      </c>
      <c r="DE85">
        <v>0</v>
      </c>
      <c r="DF85">
        <v>0</v>
      </c>
      <c r="DG85">
        <v>0.61349693251533743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0.61349693251533743</v>
      </c>
      <c r="DX85">
        <v>0</v>
      </c>
      <c r="DY85">
        <v>0</v>
      </c>
      <c r="DZ85">
        <v>0</v>
      </c>
      <c r="EA85">
        <v>0</v>
      </c>
      <c r="EB85">
        <v>0.30674846625766872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2.4539877300613497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0.92024539877300615</v>
      </c>
      <c r="FE85">
        <v>0</v>
      </c>
      <c r="FF85">
        <v>0</v>
      </c>
      <c r="FG85">
        <v>0</v>
      </c>
      <c r="FH85">
        <v>0</v>
      </c>
      <c r="FI85">
        <v>70.858895705521476</v>
      </c>
      <c r="FJ85">
        <v>0</v>
      </c>
      <c r="FK85">
        <v>2.147239263803681</v>
      </c>
      <c r="FL85">
        <v>0</v>
      </c>
      <c r="FM85">
        <v>0</v>
      </c>
      <c r="FN85">
        <v>1.2269938650306749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5.5214723926380369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1.5337423312883436</v>
      </c>
    </row>
    <row r="86" spans="1:203">
      <c r="A86">
        <v>751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0.31847133757961782</v>
      </c>
      <c r="L86">
        <v>1.910828025477707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1.2738853503184713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2.5477707006369426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1.2738853503184713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0.31847133757961782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0.63694267515923564</v>
      </c>
      <c r="CY86">
        <v>0</v>
      </c>
      <c r="CZ86">
        <v>0</v>
      </c>
      <c r="DA86">
        <v>0</v>
      </c>
      <c r="DB86">
        <v>3.1847133757961781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1.2738853503184713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0.31847133757961782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0.31847133757961782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1.2738853503184713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0.31847133757961782</v>
      </c>
      <c r="FE86">
        <v>0</v>
      </c>
      <c r="FF86">
        <v>0</v>
      </c>
      <c r="FG86">
        <v>0</v>
      </c>
      <c r="FH86">
        <v>0</v>
      </c>
      <c r="FI86">
        <v>72.29299363057325</v>
      </c>
      <c r="FJ86">
        <v>0</v>
      </c>
      <c r="FK86">
        <v>2.8662420382165603</v>
      </c>
      <c r="FL86">
        <v>0</v>
      </c>
      <c r="FM86">
        <v>0</v>
      </c>
      <c r="FN86">
        <v>1.2738853503184713</v>
      </c>
      <c r="FO86">
        <v>0</v>
      </c>
      <c r="FP86">
        <v>0.31847133757961782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0.31847133757961782</v>
      </c>
      <c r="GG86">
        <v>0</v>
      </c>
      <c r="GH86">
        <v>0</v>
      </c>
      <c r="GI86">
        <v>0.63694267515923564</v>
      </c>
      <c r="GJ86">
        <v>0</v>
      </c>
      <c r="GK86">
        <v>0</v>
      </c>
      <c r="GL86">
        <v>0</v>
      </c>
      <c r="GM86">
        <v>0</v>
      </c>
      <c r="GN86">
        <v>2.8662420382165603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4.4585987261146496</v>
      </c>
    </row>
    <row r="87" spans="1:203">
      <c r="A87">
        <v>755</v>
      </c>
      <c r="B87">
        <v>0</v>
      </c>
      <c r="C87">
        <v>0</v>
      </c>
      <c r="D87">
        <v>0</v>
      </c>
      <c r="E87">
        <v>0.65146579804560267</v>
      </c>
      <c r="F87">
        <v>0</v>
      </c>
      <c r="G87">
        <v>1.954397394136808</v>
      </c>
      <c r="H87">
        <v>0</v>
      </c>
      <c r="I87">
        <v>0</v>
      </c>
      <c r="J87">
        <v>0</v>
      </c>
      <c r="K87">
        <v>0</v>
      </c>
      <c r="L87">
        <v>2.2801302931596092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9.7719869706840399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1.3029315960912053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2.2801302931596092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0.65146579804560267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0.65146579804560267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0.32573289902280134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1.6286644951140066</v>
      </c>
      <c r="CY87">
        <v>0</v>
      </c>
      <c r="CZ87">
        <v>0</v>
      </c>
      <c r="DA87">
        <v>0</v>
      </c>
      <c r="DB87">
        <v>5.2117263843648214</v>
      </c>
      <c r="DC87">
        <v>1.6286644951140066</v>
      </c>
      <c r="DD87">
        <v>0</v>
      </c>
      <c r="DE87">
        <v>0</v>
      </c>
      <c r="DF87">
        <v>0</v>
      </c>
      <c r="DG87">
        <v>3.908794788273616</v>
      </c>
      <c r="DH87">
        <v>5.5374592833876228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0.32573289902280134</v>
      </c>
      <c r="DS87">
        <v>0</v>
      </c>
      <c r="DT87">
        <v>0</v>
      </c>
      <c r="DU87">
        <v>0</v>
      </c>
      <c r="DV87">
        <v>0.97719869706840401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0.65146579804560267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0.65146579804560267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2.2801302931596092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1.3029315960912053</v>
      </c>
      <c r="FE87">
        <v>0</v>
      </c>
      <c r="FF87">
        <v>0</v>
      </c>
      <c r="FG87">
        <v>0</v>
      </c>
      <c r="FH87">
        <v>0</v>
      </c>
      <c r="FI87">
        <v>33.876221498371336</v>
      </c>
      <c r="FJ87">
        <v>0</v>
      </c>
      <c r="FK87">
        <v>3.908794788273616</v>
      </c>
      <c r="FL87">
        <v>0</v>
      </c>
      <c r="FM87">
        <v>0</v>
      </c>
      <c r="FN87">
        <v>0.97719869706840401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0.65146579804560267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0.97719869706840401</v>
      </c>
      <c r="GJ87">
        <v>0.32573289902280134</v>
      </c>
      <c r="GK87">
        <v>0</v>
      </c>
      <c r="GL87">
        <v>0</v>
      </c>
      <c r="GM87">
        <v>0</v>
      </c>
      <c r="GN87">
        <v>4.234527687296417</v>
      </c>
      <c r="GO87">
        <v>1.3029315960912053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9.7719869706840399</v>
      </c>
    </row>
    <row r="88" spans="1:203">
      <c r="A88">
        <v>759</v>
      </c>
      <c r="B88">
        <v>0</v>
      </c>
      <c r="C88">
        <v>0</v>
      </c>
      <c r="D88">
        <v>0</v>
      </c>
      <c r="E88">
        <v>0.92879256965944268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0.30959752321981426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3.7151702786377707</v>
      </c>
      <c r="Z88">
        <v>1.8575851393188854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0.30959752321981426</v>
      </c>
      <c r="BB88">
        <v>0.30959752321981426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4.643962848297214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1.8575851393188854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0.61919504643962853</v>
      </c>
      <c r="CY88">
        <v>0</v>
      </c>
      <c r="CZ88">
        <v>0</v>
      </c>
      <c r="DA88">
        <v>0</v>
      </c>
      <c r="DB88">
        <v>8.9783281733746136</v>
      </c>
      <c r="DC88">
        <v>2.4767801857585141</v>
      </c>
      <c r="DD88">
        <v>0</v>
      </c>
      <c r="DE88">
        <v>0</v>
      </c>
      <c r="DF88">
        <v>0</v>
      </c>
      <c r="DG88">
        <v>0.30959752321981426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0.30959752321981426</v>
      </c>
      <c r="DP88">
        <v>0</v>
      </c>
      <c r="DQ88">
        <v>0</v>
      </c>
      <c r="DR88">
        <v>0.30959752321981426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1.2383900928792571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0.30959752321981426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1.8575851393188854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0.92879256965944268</v>
      </c>
      <c r="FC88">
        <v>0</v>
      </c>
      <c r="FD88">
        <v>4.3343653250773997</v>
      </c>
      <c r="FE88">
        <v>0</v>
      </c>
      <c r="FF88">
        <v>0</v>
      </c>
      <c r="FG88">
        <v>0</v>
      </c>
      <c r="FH88">
        <v>0</v>
      </c>
      <c r="FI88">
        <v>47.058823529411768</v>
      </c>
      <c r="FJ88">
        <v>0</v>
      </c>
      <c r="FK88">
        <v>8.9783281733746136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0.61919504643962853</v>
      </c>
      <c r="FY88">
        <v>0</v>
      </c>
      <c r="FZ88">
        <v>0</v>
      </c>
      <c r="GA88">
        <v>0</v>
      </c>
      <c r="GB88">
        <v>0.61919504643962853</v>
      </c>
      <c r="GC88">
        <v>0</v>
      </c>
      <c r="GD88">
        <v>0</v>
      </c>
      <c r="GE88">
        <v>0</v>
      </c>
      <c r="GF88">
        <v>0.30959752321981426</v>
      </c>
      <c r="GG88">
        <v>0</v>
      </c>
      <c r="GH88">
        <v>0</v>
      </c>
      <c r="GI88">
        <v>1.8575851393188854</v>
      </c>
      <c r="GJ88">
        <v>0</v>
      </c>
      <c r="GK88">
        <v>0</v>
      </c>
      <c r="GL88">
        <v>0</v>
      </c>
      <c r="GM88">
        <v>0</v>
      </c>
      <c r="GN88">
        <v>1.2383900928792571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3.7151702786377707</v>
      </c>
    </row>
    <row r="89" spans="1:203">
      <c r="A89">
        <v>763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5.9405940594059405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0.33003300330033003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1.9801980198019804</v>
      </c>
      <c r="CY89">
        <v>0</v>
      </c>
      <c r="CZ89">
        <v>0</v>
      </c>
      <c r="DA89">
        <v>0</v>
      </c>
      <c r="DB89">
        <v>28.382838283828384</v>
      </c>
      <c r="DC89">
        <v>10.561056105610561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6.6006600660066015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0.33003300330033003</v>
      </c>
      <c r="FE89">
        <v>0</v>
      </c>
      <c r="FF89">
        <v>0</v>
      </c>
      <c r="FG89">
        <v>0</v>
      </c>
      <c r="FH89">
        <v>0</v>
      </c>
      <c r="FI89">
        <v>30.363036303630366</v>
      </c>
      <c r="FJ89">
        <v>0</v>
      </c>
      <c r="FK89">
        <v>4.9504950495049505</v>
      </c>
      <c r="FL89">
        <v>0</v>
      </c>
      <c r="FM89">
        <v>0</v>
      </c>
      <c r="FN89">
        <v>1.6501650165016504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7.5907590759075916</v>
      </c>
      <c r="GO89">
        <v>0.33003300330033003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0.9900990099009902</v>
      </c>
    </row>
    <row r="90" spans="1:203">
      <c r="A90">
        <v>767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1.9354838709677418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0.32258064516129031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4.193548387096774</v>
      </c>
      <c r="CY90">
        <v>0</v>
      </c>
      <c r="CZ90">
        <v>0</v>
      </c>
      <c r="DA90">
        <v>0</v>
      </c>
      <c r="DB90">
        <v>39.354838709677416</v>
      </c>
      <c r="DC90">
        <v>34.516129032258064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2.258064516129032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0.64516129032258063</v>
      </c>
      <c r="FE90">
        <v>0</v>
      </c>
      <c r="FF90">
        <v>0</v>
      </c>
      <c r="FG90">
        <v>0</v>
      </c>
      <c r="FH90">
        <v>0</v>
      </c>
      <c r="FI90">
        <v>12.258064516129032</v>
      </c>
      <c r="FJ90">
        <v>0</v>
      </c>
      <c r="FK90">
        <v>0.96774193548387089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0.32258064516129031</v>
      </c>
      <c r="GJ90">
        <v>0</v>
      </c>
      <c r="GK90">
        <v>0</v>
      </c>
      <c r="GL90">
        <v>0</v>
      </c>
      <c r="GM90">
        <v>0</v>
      </c>
      <c r="GN90">
        <v>2.5806451612903225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0.64516129032258063</v>
      </c>
    </row>
    <row r="91" spans="1:203">
      <c r="A91">
        <v>771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0.31948881789137379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0.31948881789137379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4.7923322683706076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5.1118210862619806</v>
      </c>
      <c r="CY91">
        <v>0</v>
      </c>
      <c r="CZ91">
        <v>0</v>
      </c>
      <c r="DA91">
        <v>0</v>
      </c>
      <c r="DB91">
        <v>24.28115015974441</v>
      </c>
      <c r="DC91">
        <v>24.28115015974441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1.9169329073482428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28.43450479233227</v>
      </c>
      <c r="FJ91">
        <v>0</v>
      </c>
      <c r="FK91">
        <v>0</v>
      </c>
      <c r="FL91">
        <v>0</v>
      </c>
      <c r="FM91">
        <v>0</v>
      </c>
      <c r="FN91">
        <v>0.31948881789137379</v>
      </c>
      <c r="FO91">
        <v>1.5974440894568691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0.31948881789137379</v>
      </c>
      <c r="GG91">
        <v>0</v>
      </c>
      <c r="GH91">
        <v>0</v>
      </c>
      <c r="GI91">
        <v>1.2779552715654952</v>
      </c>
      <c r="GJ91">
        <v>0</v>
      </c>
      <c r="GK91">
        <v>0</v>
      </c>
      <c r="GL91">
        <v>0</v>
      </c>
      <c r="GM91">
        <v>0</v>
      </c>
      <c r="GN91">
        <v>5.7507987220447285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1.2779552715654952</v>
      </c>
    </row>
    <row r="92" spans="1:203">
      <c r="A92">
        <v>775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0.64935064935064934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5.1948051948051948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0.32467532467532467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1.2987012987012987</v>
      </c>
      <c r="CY92">
        <v>0</v>
      </c>
      <c r="CZ92">
        <v>0</v>
      </c>
      <c r="DA92">
        <v>0</v>
      </c>
      <c r="DB92">
        <v>3.2467532467532467</v>
      </c>
      <c r="DC92">
        <v>3.2467532467532467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0.32467532467532467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7.1428571428571423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0.97402597402597402</v>
      </c>
      <c r="FE92">
        <v>0</v>
      </c>
      <c r="FF92">
        <v>0</v>
      </c>
      <c r="FG92">
        <v>0</v>
      </c>
      <c r="FH92">
        <v>0</v>
      </c>
      <c r="FI92">
        <v>59.415584415584412</v>
      </c>
      <c r="FJ92">
        <v>0</v>
      </c>
      <c r="FK92">
        <v>4.545454545454545</v>
      </c>
      <c r="FL92">
        <v>0</v>
      </c>
      <c r="FM92">
        <v>0</v>
      </c>
      <c r="FN92">
        <v>1.2987012987012987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0.32467532467532467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7.7922077922077921</v>
      </c>
      <c r="GO92">
        <v>0.32467532467532467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3.8961038961038961</v>
      </c>
    </row>
    <row r="93" spans="1:203">
      <c r="A93">
        <v>779</v>
      </c>
      <c r="B93">
        <v>0</v>
      </c>
      <c r="C93">
        <v>0</v>
      </c>
      <c r="D93">
        <v>0</v>
      </c>
      <c r="E93">
        <v>0.65573770491803285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0.32786885245901642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0.32786885245901642</v>
      </c>
      <c r="X93">
        <v>0</v>
      </c>
      <c r="Y93">
        <v>0</v>
      </c>
      <c r="Z93">
        <v>0.65573770491803285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0.32786885245901642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0.32786885245901642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0.65573770491803285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0.32786885245901642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0.32786885245901642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3.6065573770491803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0.98360655737704927</v>
      </c>
      <c r="CY93">
        <v>0</v>
      </c>
      <c r="CZ93">
        <v>0</v>
      </c>
      <c r="DA93">
        <v>0</v>
      </c>
      <c r="DB93">
        <v>8.8524590163934427</v>
      </c>
      <c r="DC93">
        <v>7.5409836065573774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0.98360655737704927</v>
      </c>
      <c r="DZ93">
        <v>0</v>
      </c>
      <c r="EA93">
        <v>0</v>
      </c>
      <c r="EB93">
        <v>0.65573770491803285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4.5901639344262302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0.98360655737704927</v>
      </c>
      <c r="FE93">
        <v>0</v>
      </c>
      <c r="FF93">
        <v>0</v>
      </c>
      <c r="FG93">
        <v>0</v>
      </c>
      <c r="FH93">
        <v>0</v>
      </c>
      <c r="FI93">
        <v>56.721311475409841</v>
      </c>
      <c r="FJ93">
        <v>0</v>
      </c>
      <c r="FK93">
        <v>1.9672131147540985</v>
      </c>
      <c r="FL93">
        <v>0</v>
      </c>
      <c r="FM93">
        <v>0</v>
      </c>
      <c r="FN93">
        <v>0.32786885245901642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1.9672131147540985</v>
      </c>
      <c r="GC93">
        <v>0</v>
      </c>
      <c r="GD93">
        <v>0</v>
      </c>
      <c r="GE93">
        <v>0</v>
      </c>
      <c r="GF93">
        <v>1.3114754098360657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3.278688524590164</v>
      </c>
      <c r="GO93">
        <v>0.98360655737704927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1.3114754098360657</v>
      </c>
    </row>
    <row r="94" spans="1:203">
      <c r="A94">
        <v>783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0.3623188405797102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0.3623188405797102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6.5217391304347831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0.3623188405797102</v>
      </c>
      <c r="CO94">
        <v>0</v>
      </c>
      <c r="CP94">
        <v>0</v>
      </c>
      <c r="CQ94">
        <v>0</v>
      </c>
      <c r="CR94">
        <v>0.3623188405797102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4.7101449275362324</v>
      </c>
      <c r="DC94">
        <v>2.5362318840579712</v>
      </c>
      <c r="DD94">
        <v>0</v>
      </c>
      <c r="DE94">
        <v>0</v>
      </c>
      <c r="DF94">
        <v>0</v>
      </c>
      <c r="DG94">
        <v>0.3623188405797102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10.507246376811596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57.608695652173914</v>
      </c>
      <c r="FJ94">
        <v>0</v>
      </c>
      <c r="FK94">
        <v>8.3333333333333339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0.7246376811594204</v>
      </c>
      <c r="GC94">
        <v>0</v>
      </c>
      <c r="GD94">
        <v>0</v>
      </c>
      <c r="GE94">
        <v>0</v>
      </c>
      <c r="GF94">
        <v>0.3623188405797102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5.7971014492753632</v>
      </c>
      <c r="GO94">
        <v>1.0869565217391306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</row>
    <row r="95" spans="1:203">
      <c r="A95">
        <v>791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0.3236245954692557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5.1779935275080913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0.3236245954692557</v>
      </c>
      <c r="BO95">
        <v>0</v>
      </c>
      <c r="BP95">
        <v>0</v>
      </c>
      <c r="BQ95">
        <v>0</v>
      </c>
      <c r="BR95">
        <v>0</v>
      </c>
      <c r="BS95">
        <v>0.3236245954692557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0.3236245954692557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0.64724919093851141</v>
      </c>
      <c r="CO95">
        <v>0</v>
      </c>
      <c r="CP95">
        <v>0.3236245954692557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1.941747572815534</v>
      </c>
      <c r="DC95">
        <v>1.2944983818770228</v>
      </c>
      <c r="DD95">
        <v>0</v>
      </c>
      <c r="DE95">
        <v>0</v>
      </c>
      <c r="DF95">
        <v>0</v>
      </c>
      <c r="DG95">
        <v>0.3236245954692557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0.3236245954692557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1.941747572815534</v>
      </c>
      <c r="EC95">
        <v>0</v>
      </c>
      <c r="ED95">
        <v>0</v>
      </c>
      <c r="EE95">
        <v>0</v>
      </c>
      <c r="EF95">
        <v>0.3236245954692557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11.326860841423949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0.3236245954692557</v>
      </c>
      <c r="FE95">
        <v>0</v>
      </c>
      <c r="FF95">
        <v>0</v>
      </c>
      <c r="FG95">
        <v>0</v>
      </c>
      <c r="FH95">
        <v>0</v>
      </c>
      <c r="FI95">
        <v>61.812297734627833</v>
      </c>
      <c r="FJ95">
        <v>0</v>
      </c>
      <c r="FK95">
        <v>4.5307443365695796</v>
      </c>
      <c r="FL95">
        <v>0</v>
      </c>
      <c r="FM95">
        <v>0</v>
      </c>
      <c r="FN95">
        <v>2.912621359223301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4.8543689320388355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0.64724919093851141</v>
      </c>
    </row>
    <row r="96" spans="1:203">
      <c r="A96">
        <v>795</v>
      </c>
      <c r="B96">
        <v>0</v>
      </c>
      <c r="C96">
        <v>0</v>
      </c>
      <c r="D96">
        <v>0</v>
      </c>
      <c r="E96">
        <v>0.33003300330033003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0.33003300330033003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0.66006600660066006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3.9603960396039608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0.33003300330033003</v>
      </c>
      <c r="DC96">
        <v>0.33003300330033003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2.3102310231023102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4.9504950495049505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1.6501650165016504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60.396039603960396</v>
      </c>
      <c r="FJ96">
        <v>0</v>
      </c>
      <c r="FK96">
        <v>11.551155115511552</v>
      </c>
      <c r="FL96">
        <v>0</v>
      </c>
      <c r="FM96">
        <v>0</v>
      </c>
      <c r="FN96">
        <v>2.6402640264026402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0.9900990099009902</v>
      </c>
      <c r="FY96">
        <v>0</v>
      </c>
      <c r="FZ96">
        <v>0</v>
      </c>
      <c r="GA96">
        <v>0</v>
      </c>
      <c r="GB96">
        <v>0.33003300330033003</v>
      </c>
      <c r="GC96">
        <v>0</v>
      </c>
      <c r="GD96">
        <v>0</v>
      </c>
      <c r="GE96">
        <v>0</v>
      </c>
      <c r="GF96">
        <v>0.33003300330033003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5.6105610561056105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3.3003300330033007</v>
      </c>
    </row>
    <row r="97" spans="1:203">
      <c r="A97">
        <v>799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0.3115264797507788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4.6728971962616823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0.3115264797507788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1.2461059190031152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1.557632398753894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0.62305295950155759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0.3115264797507788</v>
      </c>
      <c r="EB97">
        <v>0.62305295950155759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11.838006230529595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0.62305295950155759</v>
      </c>
      <c r="FE97">
        <v>0</v>
      </c>
      <c r="FF97">
        <v>0</v>
      </c>
      <c r="FG97">
        <v>0</v>
      </c>
      <c r="FH97">
        <v>0</v>
      </c>
      <c r="FI97">
        <v>63.239875389408098</v>
      </c>
      <c r="FJ97">
        <v>0</v>
      </c>
      <c r="FK97">
        <v>4.9844236760124607</v>
      </c>
      <c r="FL97">
        <v>0</v>
      </c>
      <c r="FM97">
        <v>0</v>
      </c>
      <c r="FN97">
        <v>1.8691588785046729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0.3115264797507788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0.3115264797507788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5.9190031152647977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1.2461059190031152</v>
      </c>
    </row>
    <row r="98" spans="1:203">
      <c r="A98">
        <v>803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0.31847133757961782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2.2292993630573248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0.31847133757961782</v>
      </c>
      <c r="BO98">
        <v>0</v>
      </c>
      <c r="BP98">
        <v>0</v>
      </c>
      <c r="BQ98">
        <v>0</v>
      </c>
      <c r="BR98">
        <v>0.31847133757961782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1.592356687898089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0.31847133757961782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0.31847133757961782</v>
      </c>
      <c r="EB98">
        <v>0.95541401273885351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1.2738853503184713</v>
      </c>
      <c r="EU98">
        <v>13.694267515923567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0.63694267515923564</v>
      </c>
      <c r="FE98">
        <v>0</v>
      </c>
      <c r="FF98">
        <v>0</v>
      </c>
      <c r="FG98">
        <v>0</v>
      </c>
      <c r="FH98">
        <v>0</v>
      </c>
      <c r="FI98">
        <v>51.910828025477706</v>
      </c>
      <c r="FJ98">
        <v>0</v>
      </c>
      <c r="FK98">
        <v>7.6433121019108281</v>
      </c>
      <c r="FL98">
        <v>0</v>
      </c>
      <c r="FM98">
        <v>0</v>
      </c>
      <c r="FN98">
        <v>3.1847133757961781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0.95541401273885351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4.4585987261146496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9.872611464968152</v>
      </c>
    </row>
    <row r="99" spans="1:203">
      <c r="A99">
        <v>807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0.32786885245901642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0.65573770491803285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0.32786885245901642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0.98360655737704927</v>
      </c>
      <c r="EB99">
        <v>0.32786885245901642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11.803278688524591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0.65573770491803285</v>
      </c>
      <c r="FE99">
        <v>0</v>
      </c>
      <c r="FF99">
        <v>0.32786885245901642</v>
      </c>
      <c r="FG99">
        <v>0</v>
      </c>
      <c r="FH99">
        <v>0</v>
      </c>
      <c r="FI99">
        <v>60.655737704918039</v>
      </c>
      <c r="FJ99">
        <v>0</v>
      </c>
      <c r="FK99">
        <v>8.5245901639344268</v>
      </c>
      <c r="FL99">
        <v>0</v>
      </c>
      <c r="FM99">
        <v>0</v>
      </c>
      <c r="FN99">
        <v>3.9344262295081971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6.8852459016393448</v>
      </c>
      <c r="GO99">
        <v>0.32786885245901642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4.2622950819672134</v>
      </c>
    </row>
    <row r="100" spans="1:203">
      <c r="A100">
        <v>811</v>
      </c>
      <c r="B100">
        <v>0</v>
      </c>
      <c r="C100">
        <v>0</v>
      </c>
      <c r="D100">
        <v>0</v>
      </c>
      <c r="E100">
        <v>0.66006600660066006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0.33003300330033003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2.3102310231023102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0.66006600660066006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0.33003300330033003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0.66006600660066006</v>
      </c>
      <c r="DC100">
        <v>0.33003300330033003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0.66006600660066006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14.191419141914192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58.745874587458751</v>
      </c>
      <c r="FJ100">
        <v>0</v>
      </c>
      <c r="FK100">
        <v>7.9207920792079216</v>
      </c>
      <c r="FL100">
        <v>0</v>
      </c>
      <c r="FM100">
        <v>0</v>
      </c>
      <c r="FN100">
        <v>1.9801980198019804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6.6006600660066015</v>
      </c>
      <c r="GO100">
        <v>0.33003300330033003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4.2904290429042904</v>
      </c>
    </row>
    <row r="101" spans="1:203">
      <c r="A101">
        <v>815</v>
      </c>
      <c r="B101">
        <v>0</v>
      </c>
      <c r="C101">
        <v>0</v>
      </c>
      <c r="D101">
        <v>0</v>
      </c>
      <c r="E101">
        <v>0.61538461538461542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1.2307692307692308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2.7692307692307692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5.8461538461538458</v>
      </c>
      <c r="BT101">
        <v>0</v>
      </c>
      <c r="BU101">
        <v>0.61538461538461542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0.30769230769230771</v>
      </c>
      <c r="CQ101">
        <v>0</v>
      </c>
      <c r="CR101">
        <v>0.61538461538461542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1.5384615384615385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0.92307692307692313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0.30769230769230771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12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3.0769230769230771</v>
      </c>
      <c r="FE101">
        <v>0</v>
      </c>
      <c r="FF101">
        <v>0</v>
      </c>
      <c r="FG101">
        <v>0</v>
      </c>
      <c r="FH101">
        <v>0</v>
      </c>
      <c r="FI101">
        <v>47.384615384615387</v>
      </c>
      <c r="FJ101">
        <v>0</v>
      </c>
      <c r="FK101">
        <v>6.4615384615384617</v>
      </c>
      <c r="FL101">
        <v>0</v>
      </c>
      <c r="FM101">
        <v>0</v>
      </c>
      <c r="FN101">
        <v>2.1538461538461537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0.61538461538461542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1.2307692307692308</v>
      </c>
      <c r="GJ101">
        <v>0</v>
      </c>
      <c r="GK101">
        <v>0</v>
      </c>
      <c r="GL101">
        <v>0</v>
      </c>
      <c r="GM101">
        <v>0</v>
      </c>
      <c r="GN101">
        <v>5.2307692307692308</v>
      </c>
      <c r="GO101">
        <v>0.30769230769230771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6.7692307692307692</v>
      </c>
    </row>
    <row r="102" spans="1:203">
      <c r="A102">
        <v>817</v>
      </c>
      <c r="B102">
        <v>0</v>
      </c>
      <c r="C102">
        <v>0</v>
      </c>
      <c r="D102">
        <v>0</v>
      </c>
      <c r="E102">
        <v>1.5873015873015874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0.31746031746031744</v>
      </c>
      <c r="M102">
        <v>0.31746031746031744</v>
      </c>
      <c r="N102">
        <v>0</v>
      </c>
      <c r="O102">
        <v>0</v>
      </c>
      <c r="P102">
        <v>0</v>
      </c>
      <c r="Q102">
        <v>0</v>
      </c>
      <c r="R102">
        <v>0.31746031746031744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4.1269841269841274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0.63492063492063489</v>
      </c>
      <c r="BS102">
        <v>0</v>
      </c>
      <c r="BT102">
        <v>0</v>
      </c>
      <c r="BU102">
        <v>0.31746031746031744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0.31746031746031744</v>
      </c>
      <c r="CF102">
        <v>0</v>
      </c>
      <c r="CG102">
        <v>0</v>
      </c>
      <c r="CH102">
        <v>0</v>
      </c>
      <c r="CI102">
        <v>0</v>
      </c>
      <c r="CJ102">
        <v>0.31746031746031744</v>
      </c>
      <c r="CK102">
        <v>0</v>
      </c>
      <c r="CL102">
        <v>0</v>
      </c>
      <c r="CM102">
        <v>0</v>
      </c>
      <c r="CN102">
        <v>0.31746031746031744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0.63492063492063489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7.3015873015873014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0.95238095238095244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0.31746031746031744</v>
      </c>
      <c r="EM102">
        <v>0</v>
      </c>
      <c r="EN102">
        <v>0</v>
      </c>
      <c r="EO102">
        <v>0</v>
      </c>
      <c r="EP102">
        <v>0</v>
      </c>
      <c r="EQ102">
        <v>0.31746031746031744</v>
      </c>
      <c r="ER102">
        <v>0</v>
      </c>
      <c r="ES102">
        <v>0</v>
      </c>
      <c r="ET102">
        <v>0</v>
      </c>
      <c r="EU102">
        <v>11.746031746031747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0.31746031746031744</v>
      </c>
      <c r="FC102">
        <v>0</v>
      </c>
      <c r="FD102">
        <v>2.2222222222222223</v>
      </c>
      <c r="FE102">
        <v>0</v>
      </c>
      <c r="FF102">
        <v>0</v>
      </c>
      <c r="FG102">
        <v>0</v>
      </c>
      <c r="FH102">
        <v>0</v>
      </c>
      <c r="FI102">
        <v>47.936507936507937</v>
      </c>
      <c r="FJ102">
        <v>0</v>
      </c>
      <c r="FK102">
        <v>4.4444444444444446</v>
      </c>
      <c r="FL102">
        <v>0</v>
      </c>
      <c r="FM102">
        <v>0</v>
      </c>
      <c r="FN102">
        <v>4.4444444444444446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0.31746031746031744</v>
      </c>
      <c r="GM102">
        <v>0</v>
      </c>
      <c r="GN102">
        <v>3.1746031746031749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7.3015873015873014</v>
      </c>
    </row>
    <row r="103" spans="1:203">
      <c r="A103">
        <v>819</v>
      </c>
      <c r="B103">
        <v>0</v>
      </c>
      <c r="C103">
        <v>0</v>
      </c>
      <c r="D103">
        <v>0</v>
      </c>
      <c r="E103">
        <v>0.33222591362126247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0.33222591362126247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1.9933554817275749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1.6611295681063125</v>
      </c>
      <c r="BT103">
        <v>0</v>
      </c>
      <c r="BU103">
        <v>0.33222591362126247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0.33222591362126247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0.66445182724252494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0.33222591362126247</v>
      </c>
      <c r="DW103">
        <v>0.33222591362126247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0.33222591362126247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19.269102990033225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2.3255813953488373</v>
      </c>
      <c r="FE103">
        <v>0</v>
      </c>
      <c r="FF103">
        <v>0</v>
      </c>
      <c r="FG103">
        <v>0</v>
      </c>
      <c r="FH103">
        <v>0</v>
      </c>
      <c r="FI103">
        <v>54.817275747508312</v>
      </c>
      <c r="FJ103">
        <v>0</v>
      </c>
      <c r="FK103">
        <v>5.6478405315614619</v>
      </c>
      <c r="FL103">
        <v>0</v>
      </c>
      <c r="FM103">
        <v>0</v>
      </c>
      <c r="FN103">
        <v>1.6611295681063125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0.33222591362126247</v>
      </c>
      <c r="GF103">
        <v>0</v>
      </c>
      <c r="GG103">
        <v>0</v>
      </c>
      <c r="GH103">
        <v>0</v>
      </c>
      <c r="GI103">
        <v>0.33222591362126247</v>
      </c>
      <c r="GJ103">
        <v>0</v>
      </c>
      <c r="GK103">
        <v>0</v>
      </c>
      <c r="GL103">
        <v>0</v>
      </c>
      <c r="GM103">
        <v>0</v>
      </c>
      <c r="GN103">
        <v>2.3255813953488373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6.6445182724252501</v>
      </c>
    </row>
    <row r="104" spans="1:203">
      <c r="A104">
        <v>822</v>
      </c>
      <c r="B104">
        <v>0</v>
      </c>
      <c r="C104">
        <v>0</v>
      </c>
      <c r="D104">
        <v>0</v>
      </c>
      <c r="E104">
        <v>0.32786885245901642</v>
      </c>
      <c r="F104">
        <v>0</v>
      </c>
      <c r="G104">
        <v>0</v>
      </c>
      <c r="H104">
        <v>0</v>
      </c>
      <c r="I104">
        <v>1.9672131147540985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0.65573770491803285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4.2622950819672134</v>
      </c>
      <c r="BI104">
        <v>0.32786885245901642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1.9672131147540985</v>
      </c>
      <c r="BT104">
        <v>0</v>
      </c>
      <c r="BU104">
        <v>1.9672131147540985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0.32786885245901642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0.32786885245901642</v>
      </c>
      <c r="CY104">
        <v>0</v>
      </c>
      <c r="CZ104">
        <v>0</v>
      </c>
      <c r="DA104">
        <v>0</v>
      </c>
      <c r="DB104">
        <v>1.639344262295082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0.32786885245901642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0.65573770491803285</v>
      </c>
      <c r="EB104">
        <v>1.9672131147540985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9.8360655737704921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1.3114754098360657</v>
      </c>
      <c r="FE104">
        <v>0</v>
      </c>
      <c r="FF104">
        <v>0</v>
      </c>
      <c r="FG104">
        <v>0</v>
      </c>
      <c r="FH104">
        <v>0</v>
      </c>
      <c r="FI104">
        <v>53.114754098360656</v>
      </c>
      <c r="FJ104">
        <v>0</v>
      </c>
      <c r="FK104">
        <v>5.2459016393442628</v>
      </c>
      <c r="FL104">
        <v>0</v>
      </c>
      <c r="FM104">
        <v>0</v>
      </c>
      <c r="FN104">
        <v>3.6065573770491803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0.32786885245901642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2.6229508196721314</v>
      </c>
      <c r="GO104">
        <v>1.9672131147540985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5.2459016393442628</v>
      </c>
    </row>
    <row r="105" spans="1:203">
      <c r="A105">
        <v>825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0.66889632107023411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1.6722408026755851</v>
      </c>
      <c r="BI105">
        <v>0.33444816053511706</v>
      </c>
      <c r="BJ105">
        <v>0</v>
      </c>
      <c r="BK105">
        <v>0</v>
      </c>
      <c r="BL105">
        <v>0</v>
      </c>
      <c r="BM105">
        <v>0</v>
      </c>
      <c r="BN105">
        <v>0.33444816053511706</v>
      </c>
      <c r="BO105">
        <v>0</v>
      </c>
      <c r="BP105">
        <v>0</v>
      </c>
      <c r="BQ105">
        <v>0</v>
      </c>
      <c r="BR105">
        <v>0.33444816053511706</v>
      </c>
      <c r="BS105">
        <v>4.3478260869565215</v>
      </c>
      <c r="BT105">
        <v>0</v>
      </c>
      <c r="BU105">
        <v>0.33444816053511706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1.3377926421404682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0.33444816053511706</v>
      </c>
      <c r="CY105">
        <v>0</v>
      </c>
      <c r="CZ105">
        <v>0</v>
      </c>
      <c r="DA105">
        <v>0</v>
      </c>
      <c r="DB105">
        <v>1.3377926421404682</v>
      </c>
      <c r="DC105">
        <v>0</v>
      </c>
      <c r="DD105">
        <v>0</v>
      </c>
      <c r="DE105">
        <v>0.33444816053511706</v>
      </c>
      <c r="DF105">
        <v>0</v>
      </c>
      <c r="DG105">
        <v>0.33444816053511706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0.66889632107023411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11.371237458193979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1.3377926421404682</v>
      </c>
      <c r="FE105">
        <v>0</v>
      </c>
      <c r="FF105">
        <v>0</v>
      </c>
      <c r="FG105">
        <v>0</v>
      </c>
      <c r="FH105">
        <v>0</v>
      </c>
      <c r="FI105">
        <v>60.869565217391298</v>
      </c>
      <c r="FJ105">
        <v>0</v>
      </c>
      <c r="FK105">
        <v>6.0200668896321066</v>
      </c>
      <c r="FL105">
        <v>0</v>
      </c>
      <c r="FM105">
        <v>0</v>
      </c>
      <c r="FN105">
        <v>1.3377926421404682</v>
      </c>
      <c r="FO105">
        <v>0.33444816053511706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0.33444816053511706</v>
      </c>
      <c r="GJ105">
        <v>0</v>
      </c>
      <c r="GK105">
        <v>0</v>
      </c>
      <c r="GL105">
        <v>0</v>
      </c>
      <c r="GM105">
        <v>0</v>
      </c>
      <c r="GN105">
        <v>2.3411371237458192</v>
      </c>
      <c r="GO105">
        <v>1.3377926421404682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2.3411371237458192</v>
      </c>
    </row>
    <row r="106" spans="1:203">
      <c r="A106">
        <v>829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0.32679738562091504</v>
      </c>
      <c r="I106">
        <v>0</v>
      </c>
      <c r="J106">
        <v>0</v>
      </c>
      <c r="K106">
        <v>0</v>
      </c>
      <c r="L106">
        <v>0.65359477124183007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0.32679738562091504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0.32679738562091504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2.6143790849673203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0.32679738562091504</v>
      </c>
      <c r="BO106">
        <v>0</v>
      </c>
      <c r="BP106">
        <v>0</v>
      </c>
      <c r="BQ106">
        <v>0</v>
      </c>
      <c r="BR106">
        <v>0</v>
      </c>
      <c r="BS106">
        <v>2.2875816993464051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0.65359477124183007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2.2875816993464051</v>
      </c>
      <c r="DC106">
        <v>0</v>
      </c>
      <c r="DD106">
        <v>0</v>
      </c>
      <c r="DE106">
        <v>0</v>
      </c>
      <c r="DF106">
        <v>0</v>
      </c>
      <c r="DG106">
        <v>0.65359477124183007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0.98039215686274506</v>
      </c>
      <c r="DP106">
        <v>0</v>
      </c>
      <c r="DQ106">
        <v>0</v>
      </c>
      <c r="DR106">
        <v>0.98039215686274506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1.9607843137254901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15.032679738562091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2.9411764705882351</v>
      </c>
      <c r="FE106">
        <v>0</v>
      </c>
      <c r="FF106">
        <v>0</v>
      </c>
      <c r="FG106">
        <v>0</v>
      </c>
      <c r="FH106">
        <v>0</v>
      </c>
      <c r="FI106">
        <v>57.843137254901961</v>
      </c>
      <c r="FJ106">
        <v>0</v>
      </c>
      <c r="FK106">
        <v>3.9215686274509802</v>
      </c>
      <c r="FL106">
        <v>0</v>
      </c>
      <c r="FM106">
        <v>0</v>
      </c>
      <c r="FN106">
        <v>0.98039215686274506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1.6339869281045751</v>
      </c>
      <c r="GO106">
        <v>0.32679738562091504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2.9411764705882351</v>
      </c>
    </row>
    <row r="107" spans="1:203">
      <c r="A107">
        <v>833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0.33557046979865773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5.7046979865771812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0.33557046979865773</v>
      </c>
      <c r="BO107">
        <v>0</v>
      </c>
      <c r="BP107">
        <v>0</v>
      </c>
      <c r="BQ107">
        <v>0</v>
      </c>
      <c r="BR107">
        <v>1.0067114093959733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0.67114093959731547</v>
      </c>
      <c r="CO107">
        <v>0</v>
      </c>
      <c r="CP107">
        <v>0.67114093959731547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0.33557046979865773</v>
      </c>
      <c r="DX107">
        <v>0</v>
      </c>
      <c r="DY107">
        <v>0</v>
      </c>
      <c r="DZ107">
        <v>0</v>
      </c>
      <c r="EA107">
        <v>0</v>
      </c>
      <c r="EB107">
        <v>3.3557046979865772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12.416107382550337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1.6778523489932886</v>
      </c>
      <c r="FE107">
        <v>0</v>
      </c>
      <c r="FF107">
        <v>0</v>
      </c>
      <c r="FG107">
        <v>0</v>
      </c>
      <c r="FH107">
        <v>0</v>
      </c>
      <c r="FI107">
        <v>56.375838926174495</v>
      </c>
      <c r="FJ107">
        <v>0</v>
      </c>
      <c r="FK107">
        <v>6.7114093959731544</v>
      </c>
      <c r="FL107">
        <v>0</v>
      </c>
      <c r="FM107">
        <v>0</v>
      </c>
      <c r="FN107">
        <v>3.3557046979865772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0.33557046979865773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1.0067114093959733</v>
      </c>
      <c r="GJ107">
        <v>0</v>
      </c>
      <c r="GK107">
        <v>0</v>
      </c>
      <c r="GL107">
        <v>0</v>
      </c>
      <c r="GM107">
        <v>0</v>
      </c>
      <c r="GN107">
        <v>1.6778523489932886</v>
      </c>
      <c r="GO107">
        <v>2.0134228187919465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2.0134228187919465</v>
      </c>
    </row>
    <row r="108" spans="1:203">
      <c r="A108">
        <v>837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0.65359477124183007</v>
      </c>
      <c r="BO108">
        <v>0</v>
      </c>
      <c r="BP108">
        <v>0</v>
      </c>
      <c r="BQ108">
        <v>0</v>
      </c>
      <c r="BR108">
        <v>3.5947712418300655</v>
      </c>
      <c r="BS108">
        <v>0</v>
      </c>
      <c r="BT108">
        <v>3.2679738562091503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0.65359477124183007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1.3071895424836601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0.32679738562091504</v>
      </c>
      <c r="DX108">
        <v>0</v>
      </c>
      <c r="DY108">
        <v>0</v>
      </c>
      <c r="DZ108">
        <v>0</v>
      </c>
      <c r="EA108">
        <v>0</v>
      </c>
      <c r="EB108">
        <v>0.65359477124183007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0.98039215686274506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21.56862745098039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4.9019607843137258</v>
      </c>
      <c r="FE108">
        <v>0</v>
      </c>
      <c r="FF108">
        <v>0</v>
      </c>
      <c r="FG108">
        <v>0</v>
      </c>
      <c r="FH108">
        <v>0</v>
      </c>
      <c r="FI108">
        <v>42.156862745098039</v>
      </c>
      <c r="FJ108">
        <v>0</v>
      </c>
      <c r="FK108">
        <v>9.477124183006536</v>
      </c>
      <c r="FL108">
        <v>0</v>
      </c>
      <c r="FM108">
        <v>0</v>
      </c>
      <c r="FN108">
        <v>1.9607843137254901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7.8431372549019605</v>
      </c>
      <c r="GO108">
        <v>0.32679738562091504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0.32679738562091504</v>
      </c>
    </row>
    <row r="109" spans="1:203">
      <c r="A109">
        <v>841</v>
      </c>
      <c r="B109">
        <v>0</v>
      </c>
      <c r="C109">
        <v>0</v>
      </c>
      <c r="D109">
        <v>0</v>
      </c>
      <c r="E109">
        <v>0.32051282051282048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0.32051282051282048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3.5256410256410255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3.8461538461538458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0.96153846153846145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0.96153846153846145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0.32051282051282048</v>
      </c>
      <c r="DZ109">
        <v>0</v>
      </c>
      <c r="EA109">
        <v>0</v>
      </c>
      <c r="EB109">
        <v>0.96153846153846145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0.64102564102564097</v>
      </c>
      <c r="EU109">
        <v>13.782051282051281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0.32051282051282048</v>
      </c>
      <c r="FE109">
        <v>0</v>
      </c>
      <c r="FF109">
        <v>0</v>
      </c>
      <c r="FG109">
        <v>0</v>
      </c>
      <c r="FH109">
        <v>0</v>
      </c>
      <c r="FI109">
        <v>62.179487179487175</v>
      </c>
      <c r="FJ109">
        <v>0</v>
      </c>
      <c r="FK109">
        <v>5.4487179487179489</v>
      </c>
      <c r="FL109">
        <v>0</v>
      </c>
      <c r="FM109">
        <v>0</v>
      </c>
      <c r="FN109">
        <v>2.5641025641025639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0.32051282051282048</v>
      </c>
      <c r="GJ109">
        <v>0</v>
      </c>
      <c r="GK109">
        <v>0</v>
      </c>
      <c r="GL109">
        <v>0</v>
      </c>
      <c r="GM109">
        <v>0</v>
      </c>
      <c r="GN109">
        <v>2.2435897435897436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1.2820512820512819</v>
      </c>
    </row>
    <row r="110" spans="1:203">
      <c r="A110">
        <v>845</v>
      </c>
      <c r="B110">
        <v>0</v>
      </c>
      <c r="C110">
        <v>0</v>
      </c>
      <c r="D110">
        <v>0</v>
      </c>
      <c r="E110">
        <v>0.32051282051282048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0.64102564102564097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0.32051282051282048</v>
      </c>
      <c r="BO110">
        <v>0</v>
      </c>
      <c r="BP110">
        <v>0</v>
      </c>
      <c r="BQ110">
        <v>0</v>
      </c>
      <c r="BR110">
        <v>2.5641025641025639</v>
      </c>
      <c r="BS110">
        <v>0</v>
      </c>
      <c r="BT110">
        <v>2.2435897435897436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0.64102564102564097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0.96153846153846145</v>
      </c>
      <c r="DC110">
        <v>0.32051282051282048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0.32051282051282048</v>
      </c>
      <c r="DP110">
        <v>0</v>
      </c>
      <c r="DQ110">
        <v>0</v>
      </c>
      <c r="DR110">
        <v>0.64102564102564097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13.461538461538462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59.935897435897431</v>
      </c>
      <c r="FJ110">
        <v>0</v>
      </c>
      <c r="FK110">
        <v>6.0897435897435894</v>
      </c>
      <c r="FL110">
        <v>0.64102564102564097</v>
      </c>
      <c r="FM110">
        <v>0</v>
      </c>
      <c r="FN110">
        <v>3.8461538461538458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4.4871794871794872</v>
      </c>
      <c r="GO110">
        <v>1.2820512820512819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1.2820512820512819</v>
      </c>
    </row>
    <row r="111" spans="1:203">
      <c r="A111">
        <v>849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0.63291139240506322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1.2658227848101264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2.5316455696202529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0.94936708860759489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0.63291139240506322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1.2658227848101264</v>
      </c>
      <c r="DC111">
        <v>0.31645569620253161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0.94936708860759489</v>
      </c>
      <c r="EU111">
        <v>23.417721518987342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1.2658227848101264</v>
      </c>
      <c r="FE111">
        <v>0</v>
      </c>
      <c r="FF111">
        <v>0</v>
      </c>
      <c r="FG111">
        <v>0</v>
      </c>
      <c r="FH111">
        <v>0</v>
      </c>
      <c r="FI111">
        <v>54.11392405063291</v>
      </c>
      <c r="FJ111">
        <v>0</v>
      </c>
      <c r="FK111">
        <v>7.5949367088607591</v>
      </c>
      <c r="FL111">
        <v>0</v>
      </c>
      <c r="FM111">
        <v>0</v>
      </c>
      <c r="FN111">
        <v>2.5316455696202529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0.94936708860759489</v>
      </c>
      <c r="GJ111">
        <v>0</v>
      </c>
      <c r="GK111">
        <v>0</v>
      </c>
      <c r="GL111">
        <v>0</v>
      </c>
      <c r="GM111">
        <v>0</v>
      </c>
      <c r="GN111">
        <v>0.31645569620253161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1.2658227848101264</v>
      </c>
    </row>
    <row r="112" spans="1:203">
      <c r="A112">
        <v>853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0.31746031746031744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0.95238095238095244</v>
      </c>
      <c r="BO112">
        <v>0</v>
      </c>
      <c r="BP112">
        <v>0</v>
      </c>
      <c r="BQ112">
        <v>0</v>
      </c>
      <c r="BR112">
        <v>2.8571428571428572</v>
      </c>
      <c r="BS112">
        <v>0</v>
      </c>
      <c r="BT112">
        <v>1.9047619047619049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1.5873015873015874</v>
      </c>
      <c r="DC112">
        <v>0.63492063492063489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0.95238095238095244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0.31746031746031744</v>
      </c>
      <c r="DX112">
        <v>0</v>
      </c>
      <c r="DY112">
        <v>0</v>
      </c>
      <c r="DZ112">
        <v>0</v>
      </c>
      <c r="EA112">
        <v>0</v>
      </c>
      <c r="EB112">
        <v>0.31746031746031744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16.19047619047619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1.2698412698412698</v>
      </c>
      <c r="FE112">
        <v>0</v>
      </c>
      <c r="FF112">
        <v>0</v>
      </c>
      <c r="FG112">
        <v>0</v>
      </c>
      <c r="FH112">
        <v>0</v>
      </c>
      <c r="FI112">
        <v>59.682539682539684</v>
      </c>
      <c r="FJ112">
        <v>0</v>
      </c>
      <c r="FK112">
        <v>2.2222222222222223</v>
      </c>
      <c r="FL112">
        <v>0.95238095238095244</v>
      </c>
      <c r="FM112">
        <v>0</v>
      </c>
      <c r="FN112">
        <v>2.8571428571428572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0.31746031746031744</v>
      </c>
      <c r="GJ112">
        <v>0</v>
      </c>
      <c r="GK112">
        <v>0</v>
      </c>
      <c r="GL112">
        <v>0</v>
      </c>
      <c r="GM112">
        <v>0</v>
      </c>
      <c r="GN112">
        <v>6.0317460317460316</v>
      </c>
      <c r="GO112">
        <v>0.63492063492063489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</row>
    <row r="113" spans="1:203">
      <c r="A113">
        <v>857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2.9411764705882351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0.98039215686274506</v>
      </c>
      <c r="BS113">
        <v>0</v>
      </c>
      <c r="BT113">
        <v>0</v>
      </c>
      <c r="BU113">
        <v>0.32679738562091504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1.9607843137254901</v>
      </c>
      <c r="DC113">
        <v>0.65359477124183007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0.32679738562091504</v>
      </c>
      <c r="DX113">
        <v>0</v>
      </c>
      <c r="DY113">
        <v>0</v>
      </c>
      <c r="DZ113">
        <v>0</v>
      </c>
      <c r="EA113">
        <v>0</v>
      </c>
      <c r="EB113">
        <v>0.98039215686274506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0.65359477124183007</v>
      </c>
      <c r="EU113">
        <v>30.718954248366014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1.3071895424836601</v>
      </c>
      <c r="FE113">
        <v>0</v>
      </c>
      <c r="FF113">
        <v>0</v>
      </c>
      <c r="FG113">
        <v>0</v>
      </c>
      <c r="FH113">
        <v>0</v>
      </c>
      <c r="FI113">
        <v>46.405228758169933</v>
      </c>
      <c r="FJ113">
        <v>0</v>
      </c>
      <c r="FK113">
        <v>6.2091503267973858</v>
      </c>
      <c r="FL113">
        <v>0</v>
      </c>
      <c r="FM113">
        <v>0</v>
      </c>
      <c r="FN113">
        <v>2.6143790849673203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0.32679738562091504</v>
      </c>
      <c r="GJ113">
        <v>0</v>
      </c>
      <c r="GK113">
        <v>0</v>
      </c>
      <c r="GL113">
        <v>0</v>
      </c>
      <c r="GM113">
        <v>0</v>
      </c>
      <c r="GN113">
        <v>3.5947712418300655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</row>
    <row r="114" spans="1:203">
      <c r="A114">
        <v>861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0.26315789473684209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0.26315789473684209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1.0526315789473684</v>
      </c>
      <c r="BS114">
        <v>0</v>
      </c>
      <c r="BT114">
        <v>1.3157894736842106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0.52631578947368418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3.6842105263157898</v>
      </c>
      <c r="DC114">
        <v>8.6842105263157894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0.26315789473684209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6.3157894736842106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1.5789473684210527</v>
      </c>
      <c r="FE114">
        <v>0</v>
      </c>
      <c r="FF114">
        <v>0</v>
      </c>
      <c r="FG114">
        <v>0</v>
      </c>
      <c r="FH114">
        <v>0</v>
      </c>
      <c r="FI114">
        <v>55.263157894736842</v>
      </c>
      <c r="FJ114">
        <v>0</v>
      </c>
      <c r="FK114">
        <v>0.52631578947368418</v>
      </c>
      <c r="FL114">
        <v>0.78947368421052633</v>
      </c>
      <c r="FM114">
        <v>0</v>
      </c>
      <c r="FN114">
        <v>2.1052631578947367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6.8421052631578947</v>
      </c>
      <c r="GO114">
        <v>1.3157894736842106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9.2105263157894743</v>
      </c>
    </row>
    <row r="115" spans="1:203">
      <c r="A115">
        <v>865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0.32258064516129031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0.64516129032258063</v>
      </c>
      <c r="S115">
        <v>0</v>
      </c>
      <c r="T115">
        <v>0.32258064516129031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0.32258064516129031</v>
      </c>
      <c r="BG115">
        <v>0</v>
      </c>
      <c r="BH115">
        <v>2.903225806451613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0.32258064516129031</v>
      </c>
      <c r="BO115">
        <v>0</v>
      </c>
      <c r="BP115">
        <v>0</v>
      </c>
      <c r="BQ115">
        <v>0</v>
      </c>
      <c r="BR115">
        <v>0.64516129032258063</v>
      </c>
      <c r="BS115">
        <v>0</v>
      </c>
      <c r="BT115">
        <v>0</v>
      </c>
      <c r="BU115">
        <v>0.32258064516129031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0.32258064516129031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1.9354838709677418</v>
      </c>
      <c r="CY115">
        <v>0</v>
      </c>
      <c r="CZ115">
        <v>0</v>
      </c>
      <c r="DA115">
        <v>0</v>
      </c>
      <c r="DB115">
        <v>4.5161290322580641</v>
      </c>
      <c r="DC115">
        <v>10.64516129032258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4.838709677419355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0.32258064516129031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1.2903225806451613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2.5806451612903225</v>
      </c>
      <c r="EU115">
        <v>9.0322580645161281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0.96774193548387089</v>
      </c>
      <c r="FE115">
        <v>0</v>
      </c>
      <c r="FF115">
        <v>0</v>
      </c>
      <c r="FG115">
        <v>0</v>
      </c>
      <c r="FH115">
        <v>0</v>
      </c>
      <c r="FI115">
        <v>45.161290322580641</v>
      </c>
      <c r="FJ115">
        <v>0</v>
      </c>
      <c r="FK115">
        <v>4.838709677419355</v>
      </c>
      <c r="FL115">
        <v>0</v>
      </c>
      <c r="FM115">
        <v>0</v>
      </c>
      <c r="FN115">
        <v>3.225806451612903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1.2903225806451613</v>
      </c>
      <c r="GJ115">
        <v>0</v>
      </c>
      <c r="GK115">
        <v>0</v>
      </c>
      <c r="GL115">
        <v>0</v>
      </c>
      <c r="GM115">
        <v>0</v>
      </c>
      <c r="GN115">
        <v>1.9354838709677418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1.2903225806451613</v>
      </c>
    </row>
    <row r="116" spans="1:203">
      <c r="A116">
        <v>869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0.62695924764890287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3.4482758620689657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1.8808777429467085</v>
      </c>
      <c r="BS116">
        <v>0</v>
      </c>
      <c r="BT116">
        <v>2.8213166144200628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0.31347962382445144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0.31347962382445144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1.8808777429467085</v>
      </c>
      <c r="CY116">
        <v>0</v>
      </c>
      <c r="CZ116">
        <v>0</v>
      </c>
      <c r="DA116">
        <v>0</v>
      </c>
      <c r="DB116">
        <v>9.4043887147335425</v>
      </c>
      <c r="DC116">
        <v>0.94043887147335425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1.2539184952978057</v>
      </c>
      <c r="DK116">
        <v>0</v>
      </c>
      <c r="DL116">
        <v>0</v>
      </c>
      <c r="DM116">
        <v>0</v>
      </c>
      <c r="DN116">
        <v>0</v>
      </c>
      <c r="DO116">
        <v>0.94043887147335425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0.31347962382445144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1.2539184952978057</v>
      </c>
      <c r="EK116">
        <v>0</v>
      </c>
      <c r="EL116">
        <v>0.31347962382445144</v>
      </c>
      <c r="EM116">
        <v>0</v>
      </c>
      <c r="EN116">
        <v>0.31347962382445144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10.031347962382446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5.3291536050156738</v>
      </c>
      <c r="FE116">
        <v>0</v>
      </c>
      <c r="FF116">
        <v>0</v>
      </c>
      <c r="FG116">
        <v>0</v>
      </c>
      <c r="FH116">
        <v>0</v>
      </c>
      <c r="FI116">
        <v>45.141065830721004</v>
      </c>
      <c r="FJ116">
        <v>0</v>
      </c>
      <c r="FK116">
        <v>4.0752351097178687</v>
      </c>
      <c r="FL116">
        <v>0</v>
      </c>
      <c r="FM116">
        <v>0</v>
      </c>
      <c r="FN116">
        <v>3.134796238244514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0.31347962382445144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2.5078369905956115</v>
      </c>
      <c r="GO116">
        <v>0.62695924764890287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2.8213166144200628</v>
      </c>
    </row>
    <row r="117" spans="1:203">
      <c r="A117">
        <v>873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0.95238095238095244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6.666666666666667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0.31746031746031744</v>
      </c>
      <c r="BO117">
        <v>0</v>
      </c>
      <c r="BP117">
        <v>0</v>
      </c>
      <c r="BQ117">
        <v>0</v>
      </c>
      <c r="BR117">
        <v>1.5873015873015874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37.777777777777779</v>
      </c>
      <c r="DC117">
        <v>2.2222222222222223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0.63492063492063489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0.31746031746031744</v>
      </c>
      <c r="DX117">
        <v>0</v>
      </c>
      <c r="DY117">
        <v>0</v>
      </c>
      <c r="DZ117">
        <v>0</v>
      </c>
      <c r="EA117">
        <v>0</v>
      </c>
      <c r="EB117">
        <v>0.31746031746031744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1.5873015873015874</v>
      </c>
      <c r="EM117">
        <v>0</v>
      </c>
      <c r="EN117">
        <v>1.5873015873015874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3.1746031746031749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5.0793650793650791</v>
      </c>
      <c r="FE117">
        <v>0</v>
      </c>
      <c r="FF117">
        <v>0</v>
      </c>
      <c r="FG117">
        <v>0</v>
      </c>
      <c r="FH117">
        <v>0</v>
      </c>
      <c r="FI117">
        <v>30.476190476190478</v>
      </c>
      <c r="FJ117">
        <v>0</v>
      </c>
      <c r="FK117">
        <v>1.2698412698412698</v>
      </c>
      <c r="FL117">
        <v>0</v>
      </c>
      <c r="FM117">
        <v>0</v>
      </c>
      <c r="FN117">
        <v>1.9047619047619049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0.31746031746031744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0.63492063492063489</v>
      </c>
      <c r="GJ117">
        <v>0</v>
      </c>
      <c r="GK117">
        <v>0</v>
      </c>
      <c r="GL117">
        <v>0</v>
      </c>
      <c r="GM117">
        <v>0</v>
      </c>
      <c r="GN117">
        <v>1.9047619047619049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1.2698412698412698</v>
      </c>
    </row>
    <row r="118" spans="1:203">
      <c r="A118">
        <v>877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0.97719869706840401</v>
      </c>
      <c r="BQ118">
        <v>0</v>
      </c>
      <c r="BR118">
        <v>0</v>
      </c>
      <c r="BS118">
        <v>0</v>
      </c>
      <c r="BT118">
        <v>0.65146579804560267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10.423452768729643</v>
      </c>
      <c r="CY118">
        <v>0</v>
      </c>
      <c r="CZ118">
        <v>0</v>
      </c>
      <c r="DA118">
        <v>0</v>
      </c>
      <c r="DB118">
        <v>52.442996742671014</v>
      </c>
      <c r="DC118">
        <v>1.954397394136808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0.32573289902280134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0.97719869706840401</v>
      </c>
      <c r="EM118">
        <v>0.32573289902280134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2.2801302931596092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3.5830618892508146</v>
      </c>
      <c r="FE118">
        <v>0</v>
      </c>
      <c r="FF118">
        <v>0</v>
      </c>
      <c r="FG118">
        <v>0</v>
      </c>
      <c r="FH118">
        <v>0</v>
      </c>
      <c r="FI118">
        <v>19.218241042345277</v>
      </c>
      <c r="FJ118">
        <v>0</v>
      </c>
      <c r="FK118">
        <v>0</v>
      </c>
      <c r="FL118">
        <v>0.32573289902280134</v>
      </c>
      <c r="FM118">
        <v>0</v>
      </c>
      <c r="FN118">
        <v>1.6286644951140066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0.32573289902280134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2.2801302931596092</v>
      </c>
      <c r="GJ118">
        <v>0</v>
      </c>
      <c r="GK118">
        <v>0</v>
      </c>
      <c r="GL118">
        <v>0</v>
      </c>
      <c r="GM118">
        <v>0</v>
      </c>
      <c r="GN118">
        <v>0.32573289902280134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1.954397394136808</v>
      </c>
    </row>
    <row r="119" spans="1:203">
      <c r="A119">
        <v>881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0.93457943925233644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2.8037383177570092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9.657320872274143</v>
      </c>
      <c r="CY119">
        <v>0</v>
      </c>
      <c r="CZ119">
        <v>0</v>
      </c>
      <c r="DA119">
        <v>0</v>
      </c>
      <c r="DB119">
        <v>53.582554517133957</v>
      </c>
      <c r="DC119">
        <v>4.0498442367601246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0.62305295950155759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1.2461059190031152</v>
      </c>
      <c r="EM119">
        <v>0</v>
      </c>
      <c r="EN119">
        <v>0.93457943925233644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0.3115264797507788</v>
      </c>
      <c r="EU119">
        <v>3.1152647975077881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0.62305295950155759</v>
      </c>
      <c r="FE119">
        <v>0</v>
      </c>
      <c r="FF119">
        <v>0</v>
      </c>
      <c r="FG119">
        <v>0</v>
      </c>
      <c r="FH119">
        <v>0</v>
      </c>
      <c r="FI119">
        <v>17.757009345794394</v>
      </c>
      <c r="FJ119">
        <v>0</v>
      </c>
      <c r="FK119">
        <v>0.93457943925233644</v>
      </c>
      <c r="FL119">
        <v>0</v>
      </c>
      <c r="FM119">
        <v>0</v>
      </c>
      <c r="FN119">
        <v>0.3115264797507788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0.3115264797507788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2.8037383177570092</v>
      </c>
    </row>
    <row r="120" spans="1:203">
      <c r="A120">
        <v>885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0.24752475247524752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1.4851485148514851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0.24752475247524752</v>
      </c>
      <c r="BB120">
        <v>0</v>
      </c>
      <c r="BC120">
        <v>0</v>
      </c>
      <c r="BD120">
        <v>0</v>
      </c>
      <c r="BE120">
        <v>0</v>
      </c>
      <c r="BF120">
        <v>0.99009900990099009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0.49504950495049505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18.06930693069307</v>
      </c>
      <c r="CY120">
        <v>0</v>
      </c>
      <c r="CZ120">
        <v>0</v>
      </c>
      <c r="DA120">
        <v>0</v>
      </c>
      <c r="DB120">
        <v>49.009900990099013</v>
      </c>
      <c r="DC120">
        <v>3.217821782178218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4.2079207920792081</v>
      </c>
      <c r="DK120">
        <v>0</v>
      </c>
      <c r="DL120">
        <v>0</v>
      </c>
      <c r="DM120">
        <v>0</v>
      </c>
      <c r="DN120">
        <v>0</v>
      </c>
      <c r="DO120">
        <v>0.49504950495049505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0.99009900990099009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2.9702970297029703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1.4851485148514851</v>
      </c>
      <c r="FE120">
        <v>0</v>
      </c>
      <c r="FF120">
        <v>0</v>
      </c>
      <c r="FG120">
        <v>0</v>
      </c>
      <c r="FH120">
        <v>0</v>
      </c>
      <c r="FI120">
        <v>11.633663366336634</v>
      </c>
      <c r="FJ120">
        <v>0</v>
      </c>
      <c r="FK120">
        <v>0.74257425742574257</v>
      </c>
      <c r="FL120">
        <v>0</v>
      </c>
      <c r="FM120">
        <v>0</v>
      </c>
      <c r="FN120">
        <v>0.49504950495049505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0.24752475247524752</v>
      </c>
      <c r="GJ120">
        <v>0</v>
      </c>
      <c r="GK120">
        <v>0</v>
      </c>
      <c r="GL120">
        <v>0</v>
      </c>
      <c r="GM120">
        <v>0</v>
      </c>
      <c r="GN120">
        <v>1.2376237623762376</v>
      </c>
      <c r="GO120">
        <v>0</v>
      </c>
      <c r="GP120">
        <v>0</v>
      </c>
      <c r="GQ120">
        <v>0</v>
      </c>
      <c r="GR120">
        <v>0</v>
      </c>
      <c r="GS120">
        <v>0.24752475247524752</v>
      </c>
      <c r="GT120">
        <v>0</v>
      </c>
      <c r="GU120">
        <v>1.4851485148514851</v>
      </c>
    </row>
    <row r="121" spans="1:203">
      <c r="A121">
        <v>889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0.64102564102564097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0.32051282051282048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22.756410256410255</v>
      </c>
      <c r="CY121">
        <v>0</v>
      </c>
      <c r="CZ121">
        <v>0</v>
      </c>
      <c r="DA121">
        <v>0</v>
      </c>
      <c r="DB121">
        <v>42.948717948717949</v>
      </c>
      <c r="DC121">
        <v>10.897435897435898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0.32051282051282048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0.96153846153846145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1.6025641025641024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0.64102564102564097</v>
      </c>
      <c r="EU121">
        <v>1.9230769230769229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2.2435897435897436</v>
      </c>
      <c r="FE121">
        <v>0</v>
      </c>
      <c r="FF121">
        <v>0</v>
      </c>
      <c r="FG121">
        <v>0</v>
      </c>
      <c r="FH121">
        <v>0</v>
      </c>
      <c r="FI121">
        <v>8.6538461538461533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0.32051282051282048</v>
      </c>
      <c r="GG121">
        <v>0</v>
      </c>
      <c r="GH121">
        <v>0</v>
      </c>
      <c r="GI121">
        <v>0.96153846153846145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0.32051282051282048</v>
      </c>
      <c r="GT121">
        <v>0</v>
      </c>
      <c r="GU121">
        <v>4.4871794871794872</v>
      </c>
    </row>
    <row r="122" spans="1:203">
      <c r="A122">
        <v>893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0.31347962382445144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0.31347962382445144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0.31347962382445144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0.62695924764890287</v>
      </c>
      <c r="BU122">
        <v>0.31347962382445144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1.567398119122257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25.391849529780565</v>
      </c>
      <c r="CY122">
        <v>0</v>
      </c>
      <c r="CZ122">
        <v>0</v>
      </c>
      <c r="DA122">
        <v>0</v>
      </c>
      <c r="DB122">
        <v>21.9435736677116</v>
      </c>
      <c r="DC122">
        <v>12.225705329153605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7.8369905956112857</v>
      </c>
      <c r="DK122">
        <v>0</v>
      </c>
      <c r="DL122">
        <v>0</v>
      </c>
      <c r="DM122">
        <v>0</v>
      </c>
      <c r="DN122">
        <v>0</v>
      </c>
      <c r="DO122">
        <v>0.62695924764890287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0.94043887147335425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4.0752351097178687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2.5078369905956115</v>
      </c>
      <c r="FE122">
        <v>0</v>
      </c>
      <c r="FF122">
        <v>0</v>
      </c>
      <c r="FG122">
        <v>0</v>
      </c>
      <c r="FH122">
        <v>0</v>
      </c>
      <c r="FI122">
        <v>11.912225705329154</v>
      </c>
      <c r="FJ122">
        <v>0</v>
      </c>
      <c r="FK122">
        <v>0.31347962382445144</v>
      </c>
      <c r="FL122">
        <v>0</v>
      </c>
      <c r="FM122">
        <v>0</v>
      </c>
      <c r="FN122">
        <v>0.62695924764890287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0.62695924764890287</v>
      </c>
      <c r="GF122">
        <v>0</v>
      </c>
      <c r="GG122">
        <v>0</v>
      </c>
      <c r="GH122">
        <v>0</v>
      </c>
      <c r="GI122">
        <v>1.2539184952978057</v>
      </c>
      <c r="GJ122">
        <v>0</v>
      </c>
      <c r="GK122">
        <v>0</v>
      </c>
      <c r="GL122">
        <v>0</v>
      </c>
      <c r="GM122">
        <v>0</v>
      </c>
      <c r="GN122">
        <v>1.2539184952978057</v>
      </c>
      <c r="GO122">
        <v>0.62695924764890287</v>
      </c>
      <c r="GP122">
        <v>0</v>
      </c>
      <c r="GQ122">
        <v>0</v>
      </c>
      <c r="GR122">
        <v>0</v>
      </c>
      <c r="GS122">
        <v>0.31347962382445144</v>
      </c>
      <c r="GT122">
        <v>0</v>
      </c>
      <c r="GU122">
        <v>4.0752351097178687</v>
      </c>
    </row>
    <row r="123" spans="1:203">
      <c r="A123">
        <v>897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0.32258064516129031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2.258064516129032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0.32258064516129031</v>
      </c>
      <c r="BI123">
        <v>0</v>
      </c>
      <c r="BJ123">
        <v>0.32258064516129031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2.5806451612903225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0.32258064516129031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14.838709677419354</v>
      </c>
      <c r="CY123">
        <v>0</v>
      </c>
      <c r="CZ123">
        <v>0</v>
      </c>
      <c r="DA123">
        <v>0</v>
      </c>
      <c r="DB123">
        <v>8.387096774193548</v>
      </c>
      <c r="DC123">
        <v>10.32258064516129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1.9354838709677418</v>
      </c>
      <c r="EM123">
        <v>0</v>
      </c>
      <c r="EN123">
        <v>0.32258064516129031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4.5161290322580641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4.5161290322580641</v>
      </c>
      <c r="FE123">
        <v>0</v>
      </c>
      <c r="FF123">
        <v>0</v>
      </c>
      <c r="FG123">
        <v>0</v>
      </c>
      <c r="FH123">
        <v>0</v>
      </c>
      <c r="FI123">
        <v>40.645161290322577</v>
      </c>
      <c r="FJ123">
        <v>0</v>
      </c>
      <c r="FK123">
        <v>1.2903225806451613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1.6129032258064515</v>
      </c>
      <c r="GG123">
        <v>0</v>
      </c>
      <c r="GH123">
        <v>0</v>
      </c>
      <c r="GI123">
        <v>0.32258064516129031</v>
      </c>
      <c r="GJ123">
        <v>0</v>
      </c>
      <c r="GK123">
        <v>0</v>
      </c>
      <c r="GL123">
        <v>0</v>
      </c>
      <c r="GM123">
        <v>0</v>
      </c>
      <c r="GN123">
        <v>3.225806451612903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1.9354838709677418</v>
      </c>
    </row>
    <row r="124" spans="1:203">
      <c r="A124">
        <v>901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0.64935064935064934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3.8961038961038961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0.97402597402597402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0.64935064935064934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0.32467532467532467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0.64935064935064934</v>
      </c>
      <c r="CY124">
        <v>0</v>
      </c>
      <c r="CZ124">
        <v>0</v>
      </c>
      <c r="DA124">
        <v>0</v>
      </c>
      <c r="DB124">
        <v>6.8181818181818183</v>
      </c>
      <c r="DC124">
        <v>0.32467532467532467</v>
      </c>
      <c r="DD124">
        <v>0</v>
      </c>
      <c r="DE124">
        <v>0.32467532467532467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0.32467532467532467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0.64935064935064934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3.8961038961038961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0.97402597402597402</v>
      </c>
      <c r="FE124">
        <v>0</v>
      </c>
      <c r="FF124">
        <v>0</v>
      </c>
      <c r="FG124">
        <v>0</v>
      </c>
      <c r="FH124">
        <v>0</v>
      </c>
      <c r="FI124">
        <v>68.831168831168824</v>
      </c>
      <c r="FJ124">
        <v>0</v>
      </c>
      <c r="FK124">
        <v>0.64935064935064934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1.6233766233766234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8.1168831168831161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0.32467532467532467</v>
      </c>
    </row>
    <row r="125" spans="1:203">
      <c r="A125">
        <v>905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0.32573289902280134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4.234527687296417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1.6286644951140066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0.97719869706840401</v>
      </c>
      <c r="BS125">
        <v>0</v>
      </c>
      <c r="BT125">
        <v>0</v>
      </c>
      <c r="BU125">
        <v>0.32573289902280134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0.97719869706840401</v>
      </c>
      <c r="CY125">
        <v>0</v>
      </c>
      <c r="CZ125">
        <v>0</v>
      </c>
      <c r="DA125">
        <v>0</v>
      </c>
      <c r="DB125">
        <v>17.263843648208471</v>
      </c>
      <c r="DC125">
        <v>0.97719869706840401</v>
      </c>
      <c r="DD125">
        <v>0</v>
      </c>
      <c r="DE125">
        <v>0</v>
      </c>
      <c r="DF125">
        <v>0</v>
      </c>
      <c r="DG125">
        <v>0</v>
      </c>
      <c r="DH125">
        <v>1.3029315960912053</v>
      </c>
      <c r="DI125">
        <v>0</v>
      </c>
      <c r="DJ125">
        <v>3.908794788273616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1.3029315960912053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0.65146579804560267</v>
      </c>
      <c r="EU125">
        <v>7.4918566775244306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1.6286644951140066</v>
      </c>
      <c r="FE125">
        <v>0</v>
      </c>
      <c r="FF125">
        <v>0</v>
      </c>
      <c r="FG125">
        <v>0</v>
      </c>
      <c r="FH125">
        <v>0</v>
      </c>
      <c r="FI125">
        <v>40.390879478827365</v>
      </c>
      <c r="FJ125">
        <v>0</v>
      </c>
      <c r="FK125">
        <v>3.908794788273616</v>
      </c>
      <c r="FL125">
        <v>0</v>
      </c>
      <c r="FM125">
        <v>0</v>
      </c>
      <c r="FN125">
        <v>0.32573289902280134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0.65146579804560267</v>
      </c>
      <c r="GB125">
        <v>0.32573289902280134</v>
      </c>
      <c r="GC125">
        <v>0</v>
      </c>
      <c r="GD125">
        <v>0</v>
      </c>
      <c r="GE125">
        <v>0</v>
      </c>
      <c r="GF125">
        <v>1.954397394136808</v>
      </c>
      <c r="GG125">
        <v>0</v>
      </c>
      <c r="GH125">
        <v>0</v>
      </c>
      <c r="GI125">
        <v>0.32573289902280134</v>
      </c>
      <c r="GJ125">
        <v>0</v>
      </c>
      <c r="GK125">
        <v>0</v>
      </c>
      <c r="GL125">
        <v>0</v>
      </c>
      <c r="GM125">
        <v>0</v>
      </c>
      <c r="GN125">
        <v>6.8403908794788277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2.2801302931596092</v>
      </c>
    </row>
    <row r="126" spans="1:203">
      <c r="A126">
        <v>907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1.2698412698412698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1.9047619047619049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1.5873015873015874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1.5873015873015874</v>
      </c>
      <c r="BS126">
        <v>0</v>
      </c>
      <c r="BT126">
        <v>1.5873015873015874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0.95238095238095244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1.5873015873015874</v>
      </c>
      <c r="CY126">
        <v>0</v>
      </c>
      <c r="CZ126">
        <v>0</v>
      </c>
      <c r="DA126">
        <v>0</v>
      </c>
      <c r="DB126">
        <v>9.5238095238095237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21.269841269841269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0.31746031746031744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0.95238095238095244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9.2063492063492074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2.5396825396825395</v>
      </c>
      <c r="FE126">
        <v>0.31746031746031744</v>
      </c>
      <c r="FF126">
        <v>0</v>
      </c>
      <c r="FG126">
        <v>0</v>
      </c>
      <c r="FH126">
        <v>0</v>
      </c>
      <c r="FI126">
        <v>28.253968253968253</v>
      </c>
      <c r="FJ126">
        <v>0</v>
      </c>
      <c r="FK126">
        <v>4.7619047619047619</v>
      </c>
      <c r="FL126">
        <v>0</v>
      </c>
      <c r="FM126">
        <v>0</v>
      </c>
      <c r="FN126">
        <v>4.4444444444444446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0.31746031746031744</v>
      </c>
      <c r="GC126">
        <v>0</v>
      </c>
      <c r="GD126">
        <v>0</v>
      </c>
      <c r="GE126">
        <v>0</v>
      </c>
      <c r="GF126">
        <v>0.63492063492063489</v>
      </c>
      <c r="GG126">
        <v>0</v>
      </c>
      <c r="GH126">
        <v>0</v>
      </c>
      <c r="GI126">
        <v>0.63492063492063489</v>
      </c>
      <c r="GJ126">
        <v>0</v>
      </c>
      <c r="GK126">
        <v>0</v>
      </c>
      <c r="GL126">
        <v>0</v>
      </c>
      <c r="GM126">
        <v>0</v>
      </c>
      <c r="GN126">
        <v>2.8571428571428572</v>
      </c>
      <c r="GO126">
        <v>0.31746031746031744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3.1746031746031749</v>
      </c>
    </row>
    <row r="127" spans="1:203">
      <c r="A127">
        <v>909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0.96463022508038587</v>
      </c>
      <c r="H127">
        <v>0</v>
      </c>
      <c r="I127">
        <v>0</v>
      </c>
      <c r="J127">
        <v>0</v>
      </c>
      <c r="K127">
        <v>0</v>
      </c>
      <c r="L127">
        <v>0.64308681672025725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3.8585209003215435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2.2508038585209005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0.32154340836012862</v>
      </c>
      <c r="BO127">
        <v>0</v>
      </c>
      <c r="BP127">
        <v>0</v>
      </c>
      <c r="BQ127">
        <v>0</v>
      </c>
      <c r="BR127">
        <v>1.2861736334405145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18.64951768488746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1.2861736334405145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0.32154340836012862</v>
      </c>
      <c r="EB127">
        <v>0.32154340836012862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0.64308681672025725</v>
      </c>
      <c r="EM127">
        <v>0</v>
      </c>
      <c r="EN127">
        <v>0.64308681672025725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0.96463022508038587</v>
      </c>
      <c r="EU127">
        <v>9.6463022508038581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2.8938906752411575</v>
      </c>
      <c r="FE127">
        <v>0</v>
      </c>
      <c r="FF127">
        <v>0</v>
      </c>
      <c r="FG127">
        <v>0</v>
      </c>
      <c r="FH127">
        <v>0</v>
      </c>
      <c r="FI127">
        <v>39.871382636655952</v>
      </c>
      <c r="FJ127">
        <v>0</v>
      </c>
      <c r="FK127">
        <v>4.823151125401929</v>
      </c>
      <c r="FL127">
        <v>0</v>
      </c>
      <c r="FM127">
        <v>0</v>
      </c>
      <c r="FN127">
        <v>1.6077170418006432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0.96463022508038587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3.8585209003215435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4.180064308681672</v>
      </c>
    </row>
    <row r="128" spans="1:203">
      <c r="A128">
        <v>911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0.31645569620253161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0.94936708860759489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0.63291139240506322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0.63291139240506322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1.2658227848101264</v>
      </c>
      <c r="BS128">
        <v>0</v>
      </c>
      <c r="BT128">
        <v>0</v>
      </c>
      <c r="BU128">
        <v>0.31645569620253161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0.31645569620253161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1.8987341772151898</v>
      </c>
      <c r="CY128">
        <v>0</v>
      </c>
      <c r="CZ128">
        <v>0</v>
      </c>
      <c r="DA128">
        <v>0</v>
      </c>
      <c r="DB128">
        <v>42.721518987341767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8.8607594936708853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0.63291139240506322</v>
      </c>
      <c r="EN128">
        <v>0.31645569620253161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6.962025316455696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5.0632911392405058</v>
      </c>
      <c r="FE128">
        <v>0</v>
      </c>
      <c r="FF128">
        <v>0</v>
      </c>
      <c r="FG128">
        <v>0</v>
      </c>
      <c r="FH128">
        <v>0</v>
      </c>
      <c r="FI128">
        <v>19.62025316455696</v>
      </c>
      <c r="FJ128">
        <v>0</v>
      </c>
      <c r="FK128">
        <v>2.2151898734177213</v>
      </c>
      <c r="FL128">
        <v>0</v>
      </c>
      <c r="FM128">
        <v>0</v>
      </c>
      <c r="FN128">
        <v>2.2151898734177213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2.5316455696202529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2.5316455696202529</v>
      </c>
    </row>
    <row r="129" spans="1:203">
      <c r="A129">
        <v>915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1.6339869281045751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1.3071895424836601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0.65359477124183007</v>
      </c>
      <c r="BB129">
        <v>0</v>
      </c>
      <c r="BC129">
        <v>0</v>
      </c>
      <c r="BD129">
        <v>0</v>
      </c>
      <c r="BE129">
        <v>0</v>
      </c>
      <c r="BF129">
        <v>0.32679738562091504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1.3071895424836601</v>
      </c>
      <c r="BS129">
        <v>0</v>
      </c>
      <c r="BT129">
        <v>2.6143790849673203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0.65359477124183007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10.784313725490195</v>
      </c>
      <c r="CY129">
        <v>0</v>
      </c>
      <c r="CZ129">
        <v>0</v>
      </c>
      <c r="DA129">
        <v>0</v>
      </c>
      <c r="DB129">
        <v>44.444444444444443</v>
      </c>
      <c r="DC129">
        <v>0.32679738562091504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2.6143790849673203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0.32679738562091504</v>
      </c>
      <c r="DX129">
        <v>0</v>
      </c>
      <c r="DY129">
        <v>0</v>
      </c>
      <c r="DZ129">
        <v>0</v>
      </c>
      <c r="EA129">
        <v>0</v>
      </c>
      <c r="EB129">
        <v>0.98039215686274506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0.32679738562091504</v>
      </c>
      <c r="EK129">
        <v>0</v>
      </c>
      <c r="EL129">
        <v>1.3071895424836601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2.9411764705882351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2.2875816993464051</v>
      </c>
      <c r="FE129">
        <v>0</v>
      </c>
      <c r="FF129">
        <v>0</v>
      </c>
      <c r="FG129">
        <v>0</v>
      </c>
      <c r="FH129">
        <v>0</v>
      </c>
      <c r="FI129">
        <v>16.33986928104575</v>
      </c>
      <c r="FJ129">
        <v>0</v>
      </c>
      <c r="FK129">
        <v>0.65359477124183007</v>
      </c>
      <c r="FL129">
        <v>0</v>
      </c>
      <c r="FM129">
        <v>0</v>
      </c>
      <c r="FN129">
        <v>1.9607843137254901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0.32679738562091504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0.98039215686274506</v>
      </c>
      <c r="GJ129">
        <v>0</v>
      </c>
      <c r="GK129">
        <v>0</v>
      </c>
      <c r="GL129">
        <v>0</v>
      </c>
      <c r="GM129">
        <v>0</v>
      </c>
      <c r="GN129">
        <v>1.9607843137254901</v>
      </c>
      <c r="GO129">
        <v>0.32679738562091504</v>
      </c>
      <c r="GP129">
        <v>0</v>
      </c>
      <c r="GQ129">
        <v>0</v>
      </c>
      <c r="GR129">
        <v>0</v>
      </c>
      <c r="GS129">
        <v>0.65359477124183007</v>
      </c>
      <c r="GT129">
        <v>0</v>
      </c>
      <c r="GU129">
        <v>1.9607843137254901</v>
      </c>
    </row>
    <row r="130" spans="1:203">
      <c r="A130">
        <v>919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0.32467532467532467</v>
      </c>
      <c r="H130">
        <v>0</v>
      </c>
      <c r="I130">
        <v>0</v>
      </c>
      <c r="J130">
        <v>0</v>
      </c>
      <c r="K130">
        <v>0</v>
      </c>
      <c r="L130">
        <v>2.9220779220779218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4.545454545454545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0.97402597402597402</v>
      </c>
      <c r="BK130">
        <v>0</v>
      </c>
      <c r="BL130">
        <v>0</v>
      </c>
      <c r="BM130">
        <v>0</v>
      </c>
      <c r="BN130">
        <v>0.32467532467532467</v>
      </c>
      <c r="BO130">
        <v>0</v>
      </c>
      <c r="BP130">
        <v>0</v>
      </c>
      <c r="BQ130">
        <v>0</v>
      </c>
      <c r="BR130">
        <v>0.64935064935064934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2.5974025974025974</v>
      </c>
      <c r="CY130">
        <v>0</v>
      </c>
      <c r="CZ130">
        <v>0</v>
      </c>
      <c r="DA130">
        <v>0</v>
      </c>
      <c r="DB130">
        <v>40.909090909090907</v>
      </c>
      <c r="DC130">
        <v>5.1948051948051948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11.363636363636363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0.32467532467532467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0.32467532467532467</v>
      </c>
      <c r="EM130">
        <v>3.8961038961038961</v>
      </c>
      <c r="EN130">
        <v>0.64935064935064934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0.32467532467532467</v>
      </c>
      <c r="EU130">
        <v>1.948051948051948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3.8961038961038961</v>
      </c>
      <c r="FE130">
        <v>0</v>
      </c>
      <c r="FF130">
        <v>0</v>
      </c>
      <c r="FG130">
        <v>0</v>
      </c>
      <c r="FH130">
        <v>0</v>
      </c>
      <c r="FI130">
        <v>9.0909090909090899</v>
      </c>
      <c r="FJ130">
        <v>0</v>
      </c>
      <c r="FK130">
        <v>0.32467532467532467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0.97402597402597402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2.5974025974025974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5.8441558441558437</v>
      </c>
    </row>
    <row r="131" spans="1:203">
      <c r="A131">
        <v>925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1.8808777429467085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1.8808777429467085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1.2539184952978057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1.2539184952978057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0.94043887147335425</v>
      </c>
      <c r="BS131">
        <v>0</v>
      </c>
      <c r="BT131">
        <v>1.567398119122257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3.761755485893417</v>
      </c>
      <c r="CY131">
        <v>0</v>
      </c>
      <c r="CZ131">
        <v>0</v>
      </c>
      <c r="DA131">
        <v>0</v>
      </c>
      <c r="DB131">
        <v>3.761755485893417</v>
      </c>
      <c r="DC131">
        <v>0.62695924764890287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43.887147335423201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4.3887147335423196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4.3887147335423196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5.015673981191223</v>
      </c>
      <c r="FE131">
        <v>0</v>
      </c>
      <c r="FF131">
        <v>0</v>
      </c>
      <c r="FG131">
        <v>0</v>
      </c>
      <c r="FH131">
        <v>0</v>
      </c>
      <c r="FI131">
        <v>11.285266457680251</v>
      </c>
      <c r="FJ131">
        <v>0</v>
      </c>
      <c r="FK131">
        <v>0.94043887147335425</v>
      </c>
      <c r="FL131">
        <v>0</v>
      </c>
      <c r="FM131">
        <v>0</v>
      </c>
      <c r="FN131">
        <v>0.62695924764890287</v>
      </c>
      <c r="FO131">
        <v>0.31347962382445144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0.62695924764890287</v>
      </c>
      <c r="GC131">
        <v>1.8808777429467085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1.8808777429467085</v>
      </c>
      <c r="GJ131">
        <v>0</v>
      </c>
      <c r="GK131">
        <v>0</v>
      </c>
      <c r="GL131">
        <v>0</v>
      </c>
      <c r="GM131">
        <v>0</v>
      </c>
      <c r="GN131">
        <v>4.7021943573667713</v>
      </c>
      <c r="GO131">
        <v>0.94043887147335425</v>
      </c>
      <c r="GP131">
        <v>0</v>
      </c>
      <c r="GQ131">
        <v>0</v>
      </c>
      <c r="GR131">
        <v>0</v>
      </c>
      <c r="GS131">
        <v>0.94043887147335425</v>
      </c>
      <c r="GT131">
        <v>0</v>
      </c>
      <c r="GU131">
        <v>1.2539184952978057</v>
      </c>
    </row>
    <row r="132" spans="1:203">
      <c r="A132">
        <v>927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13.93188854489164</v>
      </c>
      <c r="H132">
        <v>0</v>
      </c>
      <c r="I132">
        <v>0</v>
      </c>
      <c r="J132">
        <v>0</v>
      </c>
      <c r="K132">
        <v>0</v>
      </c>
      <c r="L132">
        <v>0.92879256965944268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0.92879256965944268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0.92879256965944268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0.61919504643962853</v>
      </c>
      <c r="BG132">
        <v>0</v>
      </c>
      <c r="BH132">
        <v>2.1671826625386998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1.2383900928792571</v>
      </c>
      <c r="BS132">
        <v>0</v>
      </c>
      <c r="BT132">
        <v>0</v>
      </c>
      <c r="BU132">
        <v>0.30959752321981426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8.9783281733746136</v>
      </c>
      <c r="DC132">
        <v>0.30959752321981426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0.61919504643962853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0.30959752321981426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0.92879256965944268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0.61919504643962853</v>
      </c>
      <c r="EM132">
        <v>0.61919504643962853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0.61919504643962853</v>
      </c>
      <c r="EU132">
        <v>5.882352941176471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2.1671826625386998</v>
      </c>
      <c r="FE132">
        <v>0</v>
      </c>
      <c r="FF132">
        <v>0</v>
      </c>
      <c r="FG132">
        <v>0</v>
      </c>
      <c r="FH132">
        <v>0</v>
      </c>
      <c r="FI132">
        <v>39.009287925696597</v>
      </c>
      <c r="FJ132">
        <v>0</v>
      </c>
      <c r="FK132">
        <v>4.643962848297214</v>
      </c>
      <c r="FL132">
        <v>0</v>
      </c>
      <c r="FM132">
        <v>0</v>
      </c>
      <c r="FN132">
        <v>3.7151702786377707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0.61919504643962853</v>
      </c>
      <c r="GB132">
        <v>0.30959752321981426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5.882352941176471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3.7151702786377707</v>
      </c>
    </row>
    <row r="133" spans="1:203">
      <c r="A133">
        <v>931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18.670886075949365</v>
      </c>
      <c r="H133">
        <v>0</v>
      </c>
      <c r="I133">
        <v>0</v>
      </c>
      <c r="J133">
        <v>0</v>
      </c>
      <c r="K133">
        <v>0</v>
      </c>
      <c r="L133">
        <v>0.31645569620253161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0.31645569620253161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0.63291139240506322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0.31645569620253161</v>
      </c>
      <c r="BQ133">
        <v>0</v>
      </c>
      <c r="BR133">
        <v>0.94936708860759489</v>
      </c>
      <c r="BS133">
        <v>0</v>
      </c>
      <c r="BT133">
        <v>3.1645569620253164</v>
      </c>
      <c r="BU133">
        <v>0.31645569620253161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0.31645569620253161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1.2658227848101264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0.63291139240506322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0.31645569620253161</v>
      </c>
      <c r="DX133">
        <v>0</v>
      </c>
      <c r="DY133">
        <v>0</v>
      </c>
      <c r="DZ133">
        <v>0</v>
      </c>
      <c r="EA133">
        <v>0</v>
      </c>
      <c r="EB133">
        <v>0.94936708860759489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1.2658227848101264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7.5949367088607591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0.94936708860759489</v>
      </c>
      <c r="FE133">
        <v>0</v>
      </c>
      <c r="FF133">
        <v>0</v>
      </c>
      <c r="FG133">
        <v>0</v>
      </c>
      <c r="FH133">
        <v>0</v>
      </c>
      <c r="FI133">
        <v>43.987341772151893</v>
      </c>
      <c r="FJ133">
        <v>0</v>
      </c>
      <c r="FK133">
        <v>9.1772151898734169</v>
      </c>
      <c r="FL133">
        <v>0</v>
      </c>
      <c r="FM133">
        <v>0</v>
      </c>
      <c r="FN133">
        <v>2.5316455696202529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0.63291139240506322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3.1645569620253164</v>
      </c>
      <c r="GO133">
        <v>1.8987341772151898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0.63291139240506322</v>
      </c>
    </row>
    <row r="134" spans="1:203">
      <c r="A134">
        <v>935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17.405063291139239</v>
      </c>
      <c r="H134">
        <v>0</v>
      </c>
      <c r="I134">
        <v>0</v>
      </c>
      <c r="J134">
        <v>0</v>
      </c>
      <c r="K134">
        <v>0</v>
      </c>
      <c r="L134">
        <v>0.63291139240506322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0.63291139240506322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0.63291139240506322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1.5822784810126582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0.31645569620253161</v>
      </c>
      <c r="BS134">
        <v>0</v>
      </c>
      <c r="BT134">
        <v>0</v>
      </c>
      <c r="BU134">
        <v>0.94936708860759489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9.81012658227848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0.94936708860759489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0.31645569620253161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0.63291139240506322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0.63291139240506322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1.5822784810126582</v>
      </c>
      <c r="EU134">
        <v>4.1139240506329111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0.63291139240506322</v>
      </c>
      <c r="FE134">
        <v>0.31645569620253161</v>
      </c>
      <c r="FF134">
        <v>0</v>
      </c>
      <c r="FG134">
        <v>0</v>
      </c>
      <c r="FH134">
        <v>0</v>
      </c>
      <c r="FI134">
        <v>43.037974683544299</v>
      </c>
      <c r="FJ134">
        <v>0</v>
      </c>
      <c r="FK134">
        <v>3.7974683544303796</v>
      </c>
      <c r="FL134">
        <v>0</v>
      </c>
      <c r="FM134">
        <v>0</v>
      </c>
      <c r="FN134">
        <v>4.1139240506329111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0.94936708860759489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4.4303797468354427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2.5316455696202529</v>
      </c>
    </row>
    <row r="135" spans="1:203">
      <c r="A135">
        <v>939</v>
      </c>
      <c r="B135">
        <v>0</v>
      </c>
      <c r="C135">
        <v>0</v>
      </c>
      <c r="D135">
        <v>0</v>
      </c>
      <c r="E135">
        <v>0.970873786407767</v>
      </c>
      <c r="F135">
        <v>0</v>
      </c>
      <c r="G135">
        <v>45.954692556634306</v>
      </c>
      <c r="H135">
        <v>0</v>
      </c>
      <c r="I135">
        <v>0</v>
      </c>
      <c r="J135">
        <v>0</v>
      </c>
      <c r="K135">
        <v>0</v>
      </c>
      <c r="L135">
        <v>0.64724919093851141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0.3236245954692557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0.64724919093851141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0.3236245954692557</v>
      </c>
      <c r="BU135">
        <v>0.3236245954692557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2.5889967637540456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1.941747572815534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0.970873786407767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1.2944983818770228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4.8543689320388355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0.64724919093851141</v>
      </c>
      <c r="FE135">
        <v>0</v>
      </c>
      <c r="FF135">
        <v>0</v>
      </c>
      <c r="FG135">
        <v>0</v>
      </c>
      <c r="FH135">
        <v>0</v>
      </c>
      <c r="FI135">
        <v>22.977346278317153</v>
      </c>
      <c r="FJ135">
        <v>0</v>
      </c>
      <c r="FK135">
        <v>4.2071197411003238</v>
      </c>
      <c r="FL135">
        <v>0</v>
      </c>
      <c r="FM135">
        <v>0</v>
      </c>
      <c r="FN135">
        <v>1.941747572815534</v>
      </c>
      <c r="FO135">
        <v>0.3236245954692557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0.3236245954692557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2.2653721682847898</v>
      </c>
      <c r="GO135">
        <v>3.883495145631068</v>
      </c>
      <c r="GP135">
        <v>0</v>
      </c>
      <c r="GQ135">
        <v>0</v>
      </c>
      <c r="GR135">
        <v>0</v>
      </c>
      <c r="GS135">
        <v>0.3236245954692557</v>
      </c>
      <c r="GT135">
        <v>0</v>
      </c>
      <c r="GU135">
        <v>2.2653721682847898</v>
      </c>
    </row>
    <row r="136" spans="1:203">
      <c r="A136">
        <v>943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30.322580645161288</v>
      </c>
      <c r="H136">
        <v>0</v>
      </c>
      <c r="I136">
        <v>0</v>
      </c>
      <c r="J136">
        <v>0</v>
      </c>
      <c r="K136">
        <v>0</v>
      </c>
      <c r="L136">
        <v>0.32258064516129031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0.32258064516129031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0.64516129032258063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0.32258064516129031</v>
      </c>
      <c r="BO136">
        <v>0.32258064516129031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0.32258064516129031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0.32258064516129031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10.32258064516129</v>
      </c>
      <c r="DC136">
        <v>0.32258064516129031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1.6129032258064515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0.96774193548387089</v>
      </c>
      <c r="EB136">
        <v>0.64516129032258063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0.32258064516129031</v>
      </c>
      <c r="EK136">
        <v>0</v>
      </c>
      <c r="EL136">
        <v>1.2903225806451613</v>
      </c>
      <c r="EM136">
        <v>0</v>
      </c>
      <c r="EN136">
        <v>0.32258064516129031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0.64516129032258063</v>
      </c>
      <c r="EU136">
        <v>7.419354838709677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0.96774193548387089</v>
      </c>
      <c r="FE136">
        <v>0</v>
      </c>
      <c r="FF136">
        <v>0</v>
      </c>
      <c r="FG136">
        <v>0</v>
      </c>
      <c r="FH136">
        <v>0</v>
      </c>
      <c r="FI136">
        <v>33.225806451612904</v>
      </c>
      <c r="FJ136">
        <v>0</v>
      </c>
      <c r="FK136">
        <v>2.903225806451613</v>
      </c>
      <c r="FL136">
        <v>0</v>
      </c>
      <c r="FM136">
        <v>0</v>
      </c>
      <c r="FN136">
        <v>2.258064516129032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0.32258064516129031</v>
      </c>
      <c r="GB136">
        <v>0</v>
      </c>
      <c r="GC136">
        <v>0</v>
      </c>
      <c r="GD136">
        <v>0</v>
      </c>
      <c r="GE136">
        <v>0</v>
      </c>
      <c r="GF136">
        <v>0.32258064516129031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1.9354838709677418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1.2903225806451613</v>
      </c>
    </row>
    <row r="137" spans="1:203">
      <c r="A137">
        <v>947</v>
      </c>
      <c r="B137">
        <v>0</v>
      </c>
      <c r="C137">
        <v>0</v>
      </c>
      <c r="D137">
        <v>0</v>
      </c>
      <c r="E137">
        <v>0.32258064516129031</v>
      </c>
      <c r="F137">
        <v>0</v>
      </c>
      <c r="G137">
        <v>40.645161290322577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0.32258064516129031</v>
      </c>
      <c r="BS137">
        <v>0</v>
      </c>
      <c r="BT137">
        <v>1.6129032258064515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7.419354838709677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1.2903225806451613</v>
      </c>
      <c r="DK137">
        <v>0</v>
      </c>
      <c r="DL137">
        <v>0</v>
      </c>
      <c r="DM137">
        <v>0</v>
      </c>
      <c r="DN137">
        <v>0</v>
      </c>
      <c r="DO137">
        <v>0.32258064516129031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0.32258064516129031</v>
      </c>
      <c r="DV137">
        <v>0</v>
      </c>
      <c r="DW137">
        <v>0.32258064516129031</v>
      </c>
      <c r="DX137">
        <v>0</v>
      </c>
      <c r="DY137">
        <v>0</v>
      </c>
      <c r="DZ137">
        <v>0</v>
      </c>
      <c r="EA137">
        <v>0</v>
      </c>
      <c r="EB137">
        <v>0.64516129032258063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0.32258064516129031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7.096774193548387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2.258064516129032</v>
      </c>
      <c r="FE137">
        <v>0</v>
      </c>
      <c r="FF137">
        <v>0</v>
      </c>
      <c r="FG137">
        <v>0</v>
      </c>
      <c r="FH137">
        <v>0</v>
      </c>
      <c r="FI137">
        <v>26.774193548387096</v>
      </c>
      <c r="FJ137">
        <v>0</v>
      </c>
      <c r="FK137">
        <v>4.5161290322580641</v>
      </c>
      <c r="FL137">
        <v>0</v>
      </c>
      <c r="FM137">
        <v>0</v>
      </c>
      <c r="FN137">
        <v>1.2903225806451613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0.64516129032258063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1.9354838709677418</v>
      </c>
      <c r="GO137">
        <v>1.2903225806451613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0.64516129032258063</v>
      </c>
    </row>
    <row r="138" spans="1:203">
      <c r="A138">
        <v>951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48.026315789473685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0.32894736842105265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0.98684210526315785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0.65789473684210531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5.5921052631578947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0.98684210526315785</v>
      </c>
      <c r="EB138">
        <v>0.65789473684210531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1.6447368421052631</v>
      </c>
      <c r="EU138">
        <v>5.5921052631578947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1.6447368421052631</v>
      </c>
      <c r="FE138">
        <v>0</v>
      </c>
      <c r="FF138">
        <v>0.32894736842105265</v>
      </c>
      <c r="FG138">
        <v>0</v>
      </c>
      <c r="FH138">
        <v>0</v>
      </c>
      <c r="FI138">
        <v>25.986842105263158</v>
      </c>
      <c r="FJ138">
        <v>0</v>
      </c>
      <c r="FK138">
        <v>1.6447368421052631</v>
      </c>
      <c r="FL138">
        <v>0</v>
      </c>
      <c r="FM138">
        <v>0</v>
      </c>
      <c r="FN138">
        <v>1.3157894736842106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0.32894736842105265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2.3026315789473686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1.9736842105263157</v>
      </c>
    </row>
    <row r="139" spans="1:203">
      <c r="A139">
        <v>955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16.413373860182372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0.60790273556231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1.21580547112462</v>
      </c>
      <c r="BB139">
        <v>0.60790273556231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2.735562310030395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0.303951367781155</v>
      </c>
      <c r="BQ139">
        <v>0</v>
      </c>
      <c r="BR139">
        <v>0.303951367781155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0.60790273556231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9.7264437689969601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0.303951367781155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0.303951367781155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1.8237082066869301</v>
      </c>
      <c r="EM139">
        <v>0</v>
      </c>
      <c r="EN139">
        <v>0.60790273556231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2.735562310030395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4.5592705167173255</v>
      </c>
      <c r="FD139">
        <v>2.1276595744680851</v>
      </c>
      <c r="FE139">
        <v>0</v>
      </c>
      <c r="FF139">
        <v>0</v>
      </c>
      <c r="FG139">
        <v>0</v>
      </c>
      <c r="FH139">
        <v>0</v>
      </c>
      <c r="FI139">
        <v>44.984802431610944</v>
      </c>
      <c r="FJ139">
        <v>0</v>
      </c>
      <c r="FK139">
        <v>5.1671732522796354</v>
      </c>
      <c r="FL139">
        <v>0</v>
      </c>
      <c r="FM139">
        <v>0</v>
      </c>
      <c r="FN139">
        <v>0.91185410334346506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0.60790273556231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1.8237082066869301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1.519756838905775</v>
      </c>
    </row>
    <row r="140" spans="1:203">
      <c r="A140">
        <v>959</v>
      </c>
      <c r="B140">
        <v>0</v>
      </c>
      <c r="C140">
        <v>0</v>
      </c>
      <c r="D140">
        <v>0</v>
      </c>
      <c r="E140">
        <v>0.31645569620253161</v>
      </c>
      <c r="F140">
        <v>0</v>
      </c>
      <c r="G140">
        <v>43.670886075949362</v>
      </c>
      <c r="H140">
        <v>0</v>
      </c>
      <c r="I140">
        <v>0</v>
      </c>
      <c r="J140">
        <v>0</v>
      </c>
      <c r="K140">
        <v>0</v>
      </c>
      <c r="L140">
        <v>0.31645569620253161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0.31645569620253161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0.63291139240506322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0.31645569620253161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0.31645569620253161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6.0126582278481013</v>
      </c>
      <c r="DC140">
        <v>0.31645569620253161</v>
      </c>
      <c r="DD140">
        <v>2.5316455696202529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1.2658227848101264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0.63291139240506322</v>
      </c>
      <c r="EB140">
        <v>0.94936708860759489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0.94936708860759489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0.63291139240506322</v>
      </c>
      <c r="EU140">
        <v>3.481012658227848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1.8987341772151898</v>
      </c>
      <c r="FE140">
        <v>0</v>
      </c>
      <c r="FF140">
        <v>0</v>
      </c>
      <c r="FG140">
        <v>0</v>
      </c>
      <c r="FH140">
        <v>0</v>
      </c>
      <c r="FI140">
        <v>26.898734177215189</v>
      </c>
      <c r="FJ140">
        <v>0</v>
      </c>
      <c r="FK140">
        <v>1.8987341772151898</v>
      </c>
      <c r="FL140">
        <v>0</v>
      </c>
      <c r="FM140">
        <v>0</v>
      </c>
      <c r="FN140">
        <v>2.5316455696202529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0.31645569620253161</v>
      </c>
      <c r="GA140">
        <v>0.94936708860759489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2.5316455696202529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0.31645569620253161</v>
      </c>
    </row>
    <row r="141" spans="1:203">
      <c r="A141">
        <v>963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17.8125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0.3125</v>
      </c>
      <c r="BS141">
        <v>0</v>
      </c>
      <c r="BT141">
        <v>0.625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0.3125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17.1875</v>
      </c>
      <c r="DC141">
        <v>0.625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1.25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0.3125</v>
      </c>
      <c r="EA141">
        <v>0</v>
      </c>
      <c r="EB141">
        <v>0.625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4.6875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3.4375</v>
      </c>
      <c r="FE141">
        <v>0</v>
      </c>
      <c r="FF141">
        <v>0</v>
      </c>
      <c r="FG141">
        <v>0</v>
      </c>
      <c r="FH141">
        <v>0</v>
      </c>
      <c r="FI141">
        <v>37.5</v>
      </c>
      <c r="FJ141">
        <v>0</v>
      </c>
      <c r="FK141">
        <v>6.25</v>
      </c>
      <c r="FL141">
        <v>0</v>
      </c>
      <c r="FM141">
        <v>0</v>
      </c>
      <c r="FN141">
        <v>2.5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0.3125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2.8125</v>
      </c>
      <c r="GO141">
        <v>0.9375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2.5</v>
      </c>
    </row>
    <row r="142" spans="1:203">
      <c r="A142">
        <v>967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60.967741935483872</v>
      </c>
      <c r="H142">
        <v>0</v>
      </c>
      <c r="I142">
        <v>0</v>
      </c>
      <c r="J142">
        <v>0</v>
      </c>
      <c r="K142">
        <v>0</v>
      </c>
      <c r="L142">
        <v>0.32258064516129031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0.64516129032258063</v>
      </c>
      <c r="CY142">
        <v>0</v>
      </c>
      <c r="CZ142">
        <v>0</v>
      </c>
      <c r="DA142">
        <v>0</v>
      </c>
      <c r="DB142">
        <v>23.870967741935484</v>
      </c>
      <c r="DC142">
        <v>0.32258064516129031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0.32258064516129031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0.32258064516129031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0.64516129032258063</v>
      </c>
      <c r="EU142">
        <v>1.9354838709677418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1.6129032258064515</v>
      </c>
      <c r="FE142">
        <v>0</v>
      </c>
      <c r="FF142">
        <v>0</v>
      </c>
      <c r="FG142">
        <v>0</v>
      </c>
      <c r="FH142">
        <v>0</v>
      </c>
      <c r="FI142">
        <v>8.064516129032258</v>
      </c>
      <c r="FJ142">
        <v>0</v>
      </c>
      <c r="FK142">
        <v>0</v>
      </c>
      <c r="FL142">
        <v>0</v>
      </c>
      <c r="FM142">
        <v>0</v>
      </c>
      <c r="FN142">
        <v>0.64516129032258063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0.32258064516129031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</row>
    <row r="143" spans="1:203">
      <c r="A143">
        <v>971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5.0314465408805029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0.62893081761006286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0.31446540880503143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0.94339622641509424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0.62893081761006286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2.2012578616352201</v>
      </c>
      <c r="CY143">
        <v>0</v>
      </c>
      <c r="CZ143">
        <v>0</v>
      </c>
      <c r="DA143">
        <v>0</v>
      </c>
      <c r="DB143">
        <v>46.855345911949684</v>
      </c>
      <c r="DC143">
        <v>1.8867924528301885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0.62893081761006286</v>
      </c>
      <c r="DX143">
        <v>0</v>
      </c>
      <c r="DY143">
        <v>0</v>
      </c>
      <c r="DZ143">
        <v>0.62893081761006286</v>
      </c>
      <c r="EA143">
        <v>0</v>
      </c>
      <c r="EB143">
        <v>0.62893081761006286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0.31446540880503143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3.4591194968553456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1.2578616352201257</v>
      </c>
      <c r="FE143">
        <v>0</v>
      </c>
      <c r="FF143">
        <v>0</v>
      </c>
      <c r="FG143">
        <v>0</v>
      </c>
      <c r="FH143">
        <v>0</v>
      </c>
      <c r="FI143">
        <v>24.213836477987421</v>
      </c>
      <c r="FJ143">
        <v>0</v>
      </c>
      <c r="FK143">
        <v>2.8301886792452828</v>
      </c>
      <c r="FL143">
        <v>0</v>
      </c>
      <c r="FM143">
        <v>0</v>
      </c>
      <c r="FN143">
        <v>2.5157232704402515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1.2578616352201257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2.5157232704402515</v>
      </c>
      <c r="GO143">
        <v>0.94339622641509424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0.31446540880503143</v>
      </c>
    </row>
    <row r="144" spans="1:203">
      <c r="A144">
        <v>975</v>
      </c>
      <c r="B144">
        <v>0</v>
      </c>
      <c r="C144">
        <v>0</v>
      </c>
      <c r="D144">
        <v>0</v>
      </c>
      <c r="E144">
        <v>0.31948881789137379</v>
      </c>
      <c r="F144">
        <v>0</v>
      </c>
      <c r="G144">
        <v>6.3897763578274764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0.63897763578274758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0.31948881789137379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0.95846645367412142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0.31948881789137379</v>
      </c>
      <c r="BQ144">
        <v>0</v>
      </c>
      <c r="BR144">
        <v>0.31948881789137379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0.31948881789137379</v>
      </c>
      <c r="CW144">
        <v>0</v>
      </c>
      <c r="CX144">
        <v>6.7092651757188504</v>
      </c>
      <c r="CY144">
        <v>0</v>
      </c>
      <c r="CZ144">
        <v>0</v>
      </c>
      <c r="DA144">
        <v>0</v>
      </c>
      <c r="DB144">
        <v>49.201277955271564</v>
      </c>
      <c r="DC144">
        <v>1.9169329073482428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0.95846645367412142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0.31948881789137379</v>
      </c>
      <c r="EU144">
        <v>4.4728434504792336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3.5143769968051117</v>
      </c>
      <c r="FE144">
        <v>0</v>
      </c>
      <c r="FF144">
        <v>0</v>
      </c>
      <c r="FG144">
        <v>0</v>
      </c>
      <c r="FH144">
        <v>0</v>
      </c>
      <c r="FI144">
        <v>16.613418530351439</v>
      </c>
      <c r="FJ144">
        <v>0</v>
      </c>
      <c r="FK144">
        <v>1.2779552715654952</v>
      </c>
      <c r="FL144">
        <v>0</v>
      </c>
      <c r="FM144">
        <v>0</v>
      </c>
      <c r="FN144">
        <v>2.2364217252396168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0.63897763578274758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2.5559105431309903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</row>
    <row r="145" spans="1:203">
      <c r="A145">
        <v>979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7.5907590759075916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0.33003300330033003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0.66006600660066006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0.33003300330033003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3.3003300330033007</v>
      </c>
      <c r="CY145">
        <v>0</v>
      </c>
      <c r="CZ145">
        <v>0</v>
      </c>
      <c r="DA145">
        <v>0</v>
      </c>
      <c r="DB145">
        <v>58.415841584158422</v>
      </c>
      <c r="DC145">
        <v>3.6303630363036308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0.33003300330033003</v>
      </c>
      <c r="DN145">
        <v>0.9900990099009902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0.33003300330033003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3.3003300330033007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0.66006600660066006</v>
      </c>
      <c r="FE145">
        <v>0</v>
      </c>
      <c r="FF145">
        <v>0</v>
      </c>
      <c r="FG145">
        <v>0</v>
      </c>
      <c r="FH145">
        <v>0</v>
      </c>
      <c r="FI145">
        <v>9.9009900990099009</v>
      </c>
      <c r="FJ145">
        <v>0</v>
      </c>
      <c r="FK145">
        <v>3.3003300330033007</v>
      </c>
      <c r="FL145">
        <v>0</v>
      </c>
      <c r="FM145">
        <v>0</v>
      </c>
      <c r="FN145">
        <v>2.3102310231023102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2.3102310231023102</v>
      </c>
      <c r="GO145">
        <v>1.3201320132013201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0.9900990099009902</v>
      </c>
    </row>
    <row r="146" spans="1:203">
      <c r="A146">
        <v>983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3.4267912772585669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0.3115264797507788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0.62305295950155759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3.7383177570093458</v>
      </c>
      <c r="CY146">
        <v>0</v>
      </c>
      <c r="CZ146">
        <v>0</v>
      </c>
      <c r="DA146">
        <v>0</v>
      </c>
      <c r="DB146">
        <v>57.943925233644862</v>
      </c>
      <c r="DC146">
        <v>2.8037383177570092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0.93457943925233644</v>
      </c>
      <c r="EB146">
        <v>0.3115264797507788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0.62305295950155759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1.2461059190031152</v>
      </c>
      <c r="EU146">
        <v>4.9844236760124607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0.3115264797507788</v>
      </c>
      <c r="FE146">
        <v>0</v>
      </c>
      <c r="FF146">
        <v>0</v>
      </c>
      <c r="FG146">
        <v>0</v>
      </c>
      <c r="FH146">
        <v>0</v>
      </c>
      <c r="FI146">
        <v>17.757009345794394</v>
      </c>
      <c r="FJ146">
        <v>0</v>
      </c>
      <c r="FK146">
        <v>2.180685358255452</v>
      </c>
      <c r="FL146">
        <v>0</v>
      </c>
      <c r="FM146">
        <v>0</v>
      </c>
      <c r="FN146">
        <v>1.2461059190031152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1.557632398753894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</row>
    <row r="147" spans="1:203">
      <c r="A147">
        <v>987</v>
      </c>
      <c r="B147">
        <v>0</v>
      </c>
      <c r="C147">
        <v>0</v>
      </c>
      <c r="D147">
        <v>0</v>
      </c>
      <c r="E147">
        <v>0.31948881789137379</v>
      </c>
      <c r="F147">
        <v>0</v>
      </c>
      <c r="G147">
        <v>2.8753993610223643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1.2779552715654952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12.460063897763579</v>
      </c>
      <c r="CY147">
        <v>0</v>
      </c>
      <c r="CZ147">
        <v>0</v>
      </c>
      <c r="DA147">
        <v>0</v>
      </c>
      <c r="DB147">
        <v>49.52076677316294</v>
      </c>
      <c r="DC147">
        <v>0.63897763578274758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0.31948881789137379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0.95846645367412142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0.31948881789137379</v>
      </c>
      <c r="EK147">
        <v>0</v>
      </c>
      <c r="EL147">
        <v>0.63897763578274758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2.5559105431309903</v>
      </c>
      <c r="EU147">
        <v>1.9169329073482428</v>
      </c>
      <c r="EV147">
        <v>0</v>
      </c>
      <c r="EW147">
        <v>0</v>
      </c>
      <c r="EX147">
        <v>0</v>
      </c>
      <c r="EY147">
        <v>0.31948881789137379</v>
      </c>
      <c r="EZ147">
        <v>0</v>
      </c>
      <c r="FA147">
        <v>0</v>
      </c>
      <c r="FB147">
        <v>0</v>
      </c>
      <c r="FC147">
        <v>0</v>
      </c>
      <c r="FD147">
        <v>4.7923322683706076</v>
      </c>
      <c r="FE147">
        <v>3.1948881789137382</v>
      </c>
      <c r="FF147">
        <v>0</v>
      </c>
      <c r="FG147">
        <v>0</v>
      </c>
      <c r="FH147">
        <v>0</v>
      </c>
      <c r="FI147">
        <v>9.2651757188498411</v>
      </c>
      <c r="FJ147">
        <v>0</v>
      </c>
      <c r="FK147">
        <v>1.2779552715654952</v>
      </c>
      <c r="FL147">
        <v>0</v>
      </c>
      <c r="FM147">
        <v>1.2779552715654952</v>
      </c>
      <c r="FN147">
        <v>0.63897763578274758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0.31948881789137379</v>
      </c>
      <c r="GD147">
        <v>0</v>
      </c>
      <c r="GE147">
        <v>0</v>
      </c>
      <c r="GF147">
        <v>0.31948881789137379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4.1533546325878596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0.63897763578274758</v>
      </c>
    </row>
    <row r="148" spans="1:203">
      <c r="A148">
        <v>991</v>
      </c>
      <c r="B148">
        <v>0</v>
      </c>
      <c r="C148">
        <v>0</v>
      </c>
      <c r="D148">
        <v>0</v>
      </c>
      <c r="E148">
        <v>0.32258064516129031</v>
      </c>
      <c r="F148">
        <v>0</v>
      </c>
      <c r="G148">
        <v>3.225806451612903</v>
      </c>
      <c r="H148">
        <v>0</v>
      </c>
      <c r="I148">
        <v>0</v>
      </c>
      <c r="J148">
        <v>0</v>
      </c>
      <c r="K148">
        <v>0</v>
      </c>
      <c r="L148">
        <v>0.32258064516129031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0.32258064516129031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0.32258064516129031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0.32258064516129031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3.5483870967741935</v>
      </c>
      <c r="CY148">
        <v>0</v>
      </c>
      <c r="CZ148">
        <v>0</v>
      </c>
      <c r="DA148">
        <v>0</v>
      </c>
      <c r="DB148">
        <v>27.096774193548388</v>
      </c>
      <c r="DC148">
        <v>2.903225806451613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0.96774193548387089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0.32258064516129031</v>
      </c>
      <c r="DX148">
        <v>0</v>
      </c>
      <c r="DY148">
        <v>0</v>
      </c>
      <c r="DZ148">
        <v>0</v>
      </c>
      <c r="EA148">
        <v>0.64516129032258063</v>
      </c>
      <c r="EB148">
        <v>0.96774193548387089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0.64516129032258063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0.96774193548387089</v>
      </c>
      <c r="EU148">
        <v>3.5483870967741935</v>
      </c>
      <c r="EV148">
        <v>0</v>
      </c>
      <c r="EW148">
        <v>0</v>
      </c>
      <c r="EX148">
        <v>0</v>
      </c>
      <c r="EY148">
        <v>0.96774193548387089</v>
      </c>
      <c r="EZ148">
        <v>0</v>
      </c>
      <c r="FA148">
        <v>0</v>
      </c>
      <c r="FB148">
        <v>0</v>
      </c>
      <c r="FC148">
        <v>0</v>
      </c>
      <c r="FD148">
        <v>2.903225806451613</v>
      </c>
      <c r="FE148">
        <v>0</v>
      </c>
      <c r="FF148">
        <v>0</v>
      </c>
      <c r="FG148">
        <v>0</v>
      </c>
      <c r="FH148">
        <v>0</v>
      </c>
      <c r="FI148">
        <v>40.967741935483872</v>
      </c>
      <c r="FJ148">
        <v>0</v>
      </c>
      <c r="FK148">
        <v>3.8709677419354835</v>
      </c>
      <c r="FL148">
        <v>0</v>
      </c>
      <c r="FM148">
        <v>0</v>
      </c>
      <c r="FN148">
        <v>2.258064516129032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0.64516129032258063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1.6129032258064515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0.32258064516129031</v>
      </c>
    </row>
    <row r="149" spans="1:203">
      <c r="A149">
        <v>995</v>
      </c>
      <c r="B149">
        <v>0</v>
      </c>
      <c r="C149">
        <v>0.31746031746031744</v>
      </c>
      <c r="D149">
        <v>0</v>
      </c>
      <c r="E149">
        <v>0</v>
      </c>
      <c r="F149">
        <v>0</v>
      </c>
      <c r="G149">
        <v>4.4444444444444446</v>
      </c>
      <c r="H149">
        <v>0</v>
      </c>
      <c r="I149">
        <v>0</v>
      </c>
      <c r="J149">
        <v>0</v>
      </c>
      <c r="K149">
        <v>0</v>
      </c>
      <c r="L149">
        <v>0.31746031746031744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0.63492063492063489</v>
      </c>
      <c r="BO149">
        <v>0.31746031746031744</v>
      </c>
      <c r="BP149">
        <v>0</v>
      </c>
      <c r="BQ149">
        <v>0</v>
      </c>
      <c r="BR149">
        <v>1.9047619047619049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12.380952380952381</v>
      </c>
      <c r="CY149">
        <v>0</v>
      </c>
      <c r="CZ149">
        <v>0</v>
      </c>
      <c r="DA149">
        <v>0</v>
      </c>
      <c r="DB149">
        <v>34.920634920634924</v>
      </c>
      <c r="DC149">
        <v>4.4444444444444446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0.63492063492063489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0.63492063492063489</v>
      </c>
      <c r="DV149">
        <v>0</v>
      </c>
      <c r="DW149">
        <v>0</v>
      </c>
      <c r="DX149">
        <v>0.31746031746031744</v>
      </c>
      <c r="DY149">
        <v>0</v>
      </c>
      <c r="DZ149">
        <v>0</v>
      </c>
      <c r="EA149">
        <v>0</v>
      </c>
      <c r="EB149">
        <v>0.63492063492063489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0.63492063492063489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0.31746031746031744</v>
      </c>
      <c r="EU149">
        <v>2.5396825396825395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6.0317460317460316</v>
      </c>
      <c r="FE149">
        <v>0</v>
      </c>
      <c r="FF149">
        <v>0</v>
      </c>
      <c r="FG149">
        <v>0</v>
      </c>
      <c r="FH149">
        <v>0</v>
      </c>
      <c r="FI149">
        <v>19.365079365079367</v>
      </c>
      <c r="FJ149">
        <v>0</v>
      </c>
      <c r="FK149">
        <v>2.2222222222222223</v>
      </c>
      <c r="FL149">
        <v>0</v>
      </c>
      <c r="FM149">
        <v>0</v>
      </c>
      <c r="FN149">
        <v>1.5873015873015874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1.5873015873015874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0.31746031746031744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3.4920634920634921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</row>
    <row r="150" spans="1:203">
      <c r="A150">
        <v>999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9.2307692307692317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0.25641025641025644</v>
      </c>
      <c r="BS150">
        <v>0.25641025641025644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0.25641025641025644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10.256410256410257</v>
      </c>
      <c r="CY150">
        <v>0</v>
      </c>
      <c r="CZ150">
        <v>0</v>
      </c>
      <c r="DA150">
        <v>0</v>
      </c>
      <c r="DB150">
        <v>50.256410256410255</v>
      </c>
      <c r="DC150">
        <v>3.8461538461538463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0.25641025641025644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1.0256410256410258</v>
      </c>
      <c r="EU150">
        <v>3.3333333333333335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1.2820512820512822</v>
      </c>
      <c r="FE150">
        <v>0</v>
      </c>
      <c r="FF150">
        <v>0</v>
      </c>
      <c r="FG150">
        <v>0</v>
      </c>
      <c r="FH150">
        <v>0</v>
      </c>
      <c r="FI150">
        <v>12.307692307692308</v>
      </c>
      <c r="FJ150">
        <v>0</v>
      </c>
      <c r="FK150">
        <v>3.0769230769230771</v>
      </c>
      <c r="FL150">
        <v>0</v>
      </c>
      <c r="FM150">
        <v>0</v>
      </c>
      <c r="FN150">
        <v>2.0512820512820515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0.76923076923076927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1.2820512820512822</v>
      </c>
      <c r="GO150">
        <v>0</v>
      </c>
      <c r="GP150">
        <v>0</v>
      </c>
      <c r="GQ150">
        <v>0</v>
      </c>
      <c r="GR150">
        <v>0</v>
      </c>
      <c r="GS150">
        <v>0.25641025641025644</v>
      </c>
      <c r="GT150">
        <v>0</v>
      </c>
      <c r="GU150">
        <v>0</v>
      </c>
    </row>
    <row r="151" spans="1:203">
      <c r="A151">
        <v>1003</v>
      </c>
      <c r="B151">
        <v>0</v>
      </c>
      <c r="C151">
        <v>0</v>
      </c>
      <c r="D151">
        <v>0</v>
      </c>
      <c r="E151">
        <v>0.32258064516129031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0.32258064516129031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0.32258064516129031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18.70967741935484</v>
      </c>
      <c r="CY151">
        <v>0</v>
      </c>
      <c r="CZ151">
        <v>0</v>
      </c>
      <c r="DA151">
        <v>0</v>
      </c>
      <c r="DB151">
        <v>66.451612903225808</v>
      </c>
      <c r="DC151">
        <v>6.129032258064516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0.64516129032258063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0.32258064516129031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0.96774193548387089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2.903225806451613</v>
      </c>
      <c r="FJ151">
        <v>0</v>
      </c>
      <c r="FK151">
        <v>1.6129032258064515</v>
      </c>
      <c r="FL151">
        <v>0</v>
      </c>
      <c r="FM151">
        <v>0</v>
      </c>
      <c r="FN151">
        <v>0.32258064516129031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0.32258064516129031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0.64516129032258063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</row>
    <row r="152" spans="1:203">
      <c r="A152">
        <v>1007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6.3604240282685511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0.35335689045936397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0.35335689045936397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21.201413427561835</v>
      </c>
      <c r="CY152">
        <v>0</v>
      </c>
      <c r="CZ152">
        <v>0</v>
      </c>
      <c r="DA152">
        <v>0</v>
      </c>
      <c r="DB152">
        <v>53.356890459363953</v>
      </c>
      <c r="DC152">
        <v>4.946996466431095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0.70671378091872794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0.35335689045936397</v>
      </c>
      <c r="EU152">
        <v>3.5335689045936394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6.3604240282685511</v>
      </c>
      <c r="FJ152">
        <v>0</v>
      </c>
      <c r="FK152">
        <v>0.35335689045936397</v>
      </c>
      <c r="FL152">
        <v>0</v>
      </c>
      <c r="FM152">
        <v>0</v>
      </c>
      <c r="FN152">
        <v>0.35335689045936397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0.35335689045936397</v>
      </c>
      <c r="FY152">
        <v>0</v>
      </c>
      <c r="FZ152">
        <v>0</v>
      </c>
      <c r="GA152">
        <v>0</v>
      </c>
      <c r="GB152">
        <v>0.35335689045936397</v>
      </c>
      <c r="GC152">
        <v>0</v>
      </c>
      <c r="GD152">
        <v>0</v>
      </c>
      <c r="GE152">
        <v>0</v>
      </c>
      <c r="GF152">
        <v>0.35335689045936397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0.70671378091872794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</row>
    <row r="153" spans="1:203">
      <c r="A153">
        <v>1011</v>
      </c>
      <c r="B153">
        <v>0</v>
      </c>
      <c r="C153">
        <v>0</v>
      </c>
      <c r="D153">
        <v>0</v>
      </c>
      <c r="E153">
        <v>0.60790273556231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13.373860182370821</v>
      </c>
      <c r="CY153">
        <v>0</v>
      </c>
      <c r="CZ153">
        <v>0</v>
      </c>
      <c r="DA153">
        <v>0</v>
      </c>
      <c r="DB153">
        <v>65.349544072948333</v>
      </c>
      <c r="DC153">
        <v>9.7264437689969601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0.303951367781155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0.303951367781155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2.43161094224924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1.21580547112462</v>
      </c>
      <c r="FD153">
        <v>0.60790273556231</v>
      </c>
      <c r="FE153">
        <v>0</v>
      </c>
      <c r="FF153">
        <v>0</v>
      </c>
      <c r="FG153">
        <v>0</v>
      </c>
      <c r="FH153">
        <v>0</v>
      </c>
      <c r="FI153">
        <v>3.9513677811550152</v>
      </c>
      <c r="FJ153">
        <v>0</v>
      </c>
      <c r="FK153">
        <v>0.303951367781155</v>
      </c>
      <c r="FL153">
        <v>0</v>
      </c>
      <c r="FM153">
        <v>0</v>
      </c>
      <c r="FN153">
        <v>0.60790273556231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0.60790273556231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0.60790273556231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</row>
    <row r="154" spans="1:203">
      <c r="A154">
        <v>1015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5.4487179487179489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0.32051282051282048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20.833333333333332</v>
      </c>
      <c r="CY154">
        <v>0</v>
      </c>
      <c r="CZ154">
        <v>0</v>
      </c>
      <c r="DA154">
        <v>0</v>
      </c>
      <c r="DB154">
        <v>50</v>
      </c>
      <c r="DC154">
        <v>3.5256410256410255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1.2820512820512819</v>
      </c>
      <c r="DO154">
        <v>0.32051282051282048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0.64102564102564097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6.4102564102564097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0.32051282051282048</v>
      </c>
      <c r="FE154">
        <v>0</v>
      </c>
      <c r="FF154">
        <v>0</v>
      </c>
      <c r="FG154">
        <v>0</v>
      </c>
      <c r="FH154">
        <v>0</v>
      </c>
      <c r="FI154">
        <v>5.7692307692307692</v>
      </c>
      <c r="FJ154">
        <v>0</v>
      </c>
      <c r="FK154">
        <v>3.5256410256410255</v>
      </c>
      <c r="FL154">
        <v>0</v>
      </c>
      <c r="FM154">
        <v>0</v>
      </c>
      <c r="FN154">
        <v>0.64102564102564097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0.64102564102564097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0.32051282051282048</v>
      </c>
    </row>
    <row r="155" spans="1:203">
      <c r="A155">
        <v>1019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1.8575851393188854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0.61919504643962853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0.30959752321981426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0.30959752321981426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15.789473684210526</v>
      </c>
      <c r="CY155">
        <v>0</v>
      </c>
      <c r="CZ155">
        <v>0</v>
      </c>
      <c r="DA155">
        <v>0</v>
      </c>
      <c r="DB155">
        <v>60.681114551083589</v>
      </c>
      <c r="DC155">
        <v>0.30959752321981426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0.30959752321981426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0.30959752321981426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0.30959752321981426</v>
      </c>
      <c r="EU155">
        <v>5.5727554179566567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1.8575851393188854</v>
      </c>
      <c r="FE155">
        <v>0</v>
      </c>
      <c r="FF155">
        <v>0</v>
      </c>
      <c r="FG155">
        <v>0</v>
      </c>
      <c r="FH155">
        <v>0</v>
      </c>
      <c r="FI155">
        <v>6.1919504643962853</v>
      </c>
      <c r="FJ155">
        <v>0</v>
      </c>
      <c r="FK155">
        <v>2.1671826625386998</v>
      </c>
      <c r="FL155">
        <v>0</v>
      </c>
      <c r="FM155">
        <v>0</v>
      </c>
      <c r="FN155">
        <v>0.92879256965944268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0.30959752321981426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1.5479876160990713</v>
      </c>
      <c r="GO155">
        <v>0.30959752321981426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0.30959752321981426</v>
      </c>
    </row>
    <row r="156" spans="1:203">
      <c r="A156">
        <v>1023</v>
      </c>
      <c r="B156">
        <v>0</v>
      </c>
      <c r="C156">
        <v>0</v>
      </c>
      <c r="D156">
        <v>0</v>
      </c>
      <c r="E156">
        <v>1.6286644951140066</v>
      </c>
      <c r="F156">
        <v>0</v>
      </c>
      <c r="G156">
        <v>1.954397394136808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4.5602605863192185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0.32573289902280134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0.32573289902280134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0.32573289902280134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3.908794788273616</v>
      </c>
      <c r="CY156">
        <v>0</v>
      </c>
      <c r="CZ156">
        <v>0</v>
      </c>
      <c r="DA156">
        <v>0</v>
      </c>
      <c r="DB156">
        <v>53.420195439739416</v>
      </c>
      <c r="DC156">
        <v>0.32573289902280134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0.32573289902280134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0.32573289902280134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0.65146579804560267</v>
      </c>
      <c r="EU156">
        <v>9.120521172638437</v>
      </c>
      <c r="EV156">
        <v>0</v>
      </c>
      <c r="EW156">
        <v>0</v>
      </c>
      <c r="EX156">
        <v>0</v>
      </c>
      <c r="EY156">
        <v>0</v>
      </c>
      <c r="EZ156">
        <v>0.32573289902280134</v>
      </c>
      <c r="FA156">
        <v>0</v>
      </c>
      <c r="FB156">
        <v>0</v>
      </c>
      <c r="FC156">
        <v>0</v>
      </c>
      <c r="FD156">
        <v>0.65146579804560267</v>
      </c>
      <c r="FE156">
        <v>0</v>
      </c>
      <c r="FF156">
        <v>0</v>
      </c>
      <c r="FG156">
        <v>0</v>
      </c>
      <c r="FH156">
        <v>0</v>
      </c>
      <c r="FI156">
        <v>8.7947882736156355</v>
      </c>
      <c r="FJ156">
        <v>0</v>
      </c>
      <c r="FK156">
        <v>3.908794788273616</v>
      </c>
      <c r="FL156">
        <v>0</v>
      </c>
      <c r="FM156">
        <v>0</v>
      </c>
      <c r="FN156">
        <v>1.3029315960912053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3.2573289902280131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0.32573289902280134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1.954397394136808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2.2801302931596092</v>
      </c>
    </row>
    <row r="157" spans="1:203">
      <c r="A157">
        <v>1027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0.30769230769230771</v>
      </c>
      <c r="H157">
        <v>0</v>
      </c>
      <c r="I157">
        <v>0</v>
      </c>
      <c r="J157">
        <v>0</v>
      </c>
      <c r="K157">
        <v>0</v>
      </c>
      <c r="L157">
        <v>0.30769230769230771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0.30769230769230771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1.8461538461538463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0.30769230769230771</v>
      </c>
      <c r="BB157">
        <v>0</v>
      </c>
      <c r="BC157">
        <v>0</v>
      </c>
      <c r="BD157">
        <v>0</v>
      </c>
      <c r="BE157">
        <v>0</v>
      </c>
      <c r="BF157">
        <v>0.30769230769230771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0.61538461538461542</v>
      </c>
      <c r="BS157">
        <v>0.61538461538461542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0.61538461538461542</v>
      </c>
      <c r="CH157">
        <v>0</v>
      </c>
      <c r="CI157">
        <v>0</v>
      </c>
      <c r="CJ157">
        <v>0.61538461538461542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1.8461538461538463</v>
      </c>
      <c r="CY157">
        <v>0</v>
      </c>
      <c r="CZ157">
        <v>0</v>
      </c>
      <c r="DA157">
        <v>0</v>
      </c>
      <c r="DB157">
        <v>43.07692307692308</v>
      </c>
      <c r="DC157">
        <v>0.61538461538461542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1.5384615384615385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0.30769230769230771</v>
      </c>
      <c r="DW157">
        <v>0.92307692307692313</v>
      </c>
      <c r="DX157">
        <v>0</v>
      </c>
      <c r="DY157">
        <v>0</v>
      </c>
      <c r="DZ157">
        <v>0.30769230769230771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0.30769230769230771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0.30769230769230771</v>
      </c>
      <c r="EU157">
        <v>17.23076923076923</v>
      </c>
      <c r="EV157">
        <v>0</v>
      </c>
      <c r="EW157">
        <v>0</v>
      </c>
      <c r="EX157">
        <v>0</v>
      </c>
      <c r="EY157">
        <v>0.61538461538461542</v>
      </c>
      <c r="EZ157">
        <v>0</v>
      </c>
      <c r="FA157">
        <v>0</v>
      </c>
      <c r="FB157">
        <v>0</v>
      </c>
      <c r="FC157">
        <v>0</v>
      </c>
      <c r="FD157">
        <v>0.92307692307692313</v>
      </c>
      <c r="FE157">
        <v>0</v>
      </c>
      <c r="FF157">
        <v>0</v>
      </c>
      <c r="FG157">
        <v>0</v>
      </c>
      <c r="FH157">
        <v>0</v>
      </c>
      <c r="FI157">
        <v>8.9230769230769234</v>
      </c>
      <c r="FJ157">
        <v>0</v>
      </c>
      <c r="FK157">
        <v>4.3076923076923075</v>
      </c>
      <c r="FL157">
        <v>0</v>
      </c>
      <c r="FM157">
        <v>0</v>
      </c>
      <c r="FN157">
        <v>1.5384615384615385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0.92307692307692313</v>
      </c>
      <c r="FY157">
        <v>0.61538461538461542</v>
      </c>
      <c r="FZ157">
        <v>0</v>
      </c>
      <c r="GA157">
        <v>0.30769230769230771</v>
      </c>
      <c r="GB157">
        <v>0.30769230769230771</v>
      </c>
      <c r="GC157">
        <v>0</v>
      </c>
      <c r="GD157">
        <v>0</v>
      </c>
      <c r="GE157">
        <v>0</v>
      </c>
      <c r="GF157">
        <v>1.8461538461538463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3.3846153846153846</v>
      </c>
      <c r="GO157">
        <v>0</v>
      </c>
      <c r="GP157">
        <v>0</v>
      </c>
      <c r="GQ157">
        <v>0</v>
      </c>
      <c r="GR157">
        <v>0</v>
      </c>
      <c r="GS157">
        <v>0.61538461538461542</v>
      </c>
      <c r="GT157">
        <v>0</v>
      </c>
      <c r="GU157">
        <v>3.3846153846153846</v>
      </c>
    </row>
    <row r="158" spans="1:203">
      <c r="A158">
        <v>1031</v>
      </c>
      <c r="B158">
        <v>0</v>
      </c>
      <c r="C158">
        <v>0</v>
      </c>
      <c r="D158">
        <v>0</v>
      </c>
      <c r="E158">
        <v>0.31847133757961782</v>
      </c>
      <c r="F158">
        <v>0</v>
      </c>
      <c r="G158">
        <v>0.31847133757961782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0.31847133757961782</v>
      </c>
      <c r="BG158">
        <v>0</v>
      </c>
      <c r="BH158">
        <v>0.31847133757961782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0.31847133757961782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0.31847133757961782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4.1401273885350314</v>
      </c>
      <c r="CY158">
        <v>0</v>
      </c>
      <c r="CZ158">
        <v>0</v>
      </c>
      <c r="DA158">
        <v>0</v>
      </c>
      <c r="DB158">
        <v>55.414012738853501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0.63694267515923564</v>
      </c>
      <c r="EU158">
        <v>14.331210191082802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0.95541401273885351</v>
      </c>
      <c r="FE158">
        <v>0</v>
      </c>
      <c r="FF158">
        <v>0</v>
      </c>
      <c r="FG158">
        <v>0</v>
      </c>
      <c r="FH158">
        <v>0</v>
      </c>
      <c r="FI158">
        <v>6.6878980891719744</v>
      </c>
      <c r="FJ158">
        <v>0</v>
      </c>
      <c r="FK158">
        <v>2.5477707006369426</v>
      </c>
      <c r="FL158">
        <v>0</v>
      </c>
      <c r="FM158">
        <v>0</v>
      </c>
      <c r="FN158">
        <v>1.592356687898089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4.1401273885350314</v>
      </c>
      <c r="FY158">
        <v>0</v>
      </c>
      <c r="FZ158">
        <v>0</v>
      </c>
      <c r="GA158">
        <v>0.31847133757961782</v>
      </c>
      <c r="GB158">
        <v>0</v>
      </c>
      <c r="GC158">
        <v>0</v>
      </c>
      <c r="GD158">
        <v>0</v>
      </c>
      <c r="GE158">
        <v>0</v>
      </c>
      <c r="GF158">
        <v>4.1401273885350314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1.592356687898089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1.592356687898089</v>
      </c>
    </row>
    <row r="159" spans="1:203">
      <c r="A159">
        <v>1035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0.65146579804560267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0.32573289902280134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4.234527687296417</v>
      </c>
      <c r="CY159">
        <v>0</v>
      </c>
      <c r="CZ159">
        <v>0</v>
      </c>
      <c r="DA159">
        <v>0</v>
      </c>
      <c r="DB159">
        <v>62.214983713355053</v>
      </c>
      <c r="DC159">
        <v>0.32573289902280134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0.32573289902280134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0.32573289902280134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0.32573289902280134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7.1661237785016292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0.65146579804560267</v>
      </c>
      <c r="FE159">
        <v>0</v>
      </c>
      <c r="FF159">
        <v>0</v>
      </c>
      <c r="FG159">
        <v>0</v>
      </c>
      <c r="FH159">
        <v>0</v>
      </c>
      <c r="FI159">
        <v>5.5374592833876228</v>
      </c>
      <c r="FJ159">
        <v>0</v>
      </c>
      <c r="FK159">
        <v>0.97719869706840401</v>
      </c>
      <c r="FL159">
        <v>0</v>
      </c>
      <c r="FM159">
        <v>0</v>
      </c>
      <c r="FN159">
        <v>4.234527687296417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7.4918566775244306</v>
      </c>
      <c r="FY159">
        <v>0</v>
      </c>
      <c r="FZ159">
        <v>0</v>
      </c>
      <c r="GA159">
        <v>0</v>
      </c>
      <c r="GB159">
        <v>0.65146579804560267</v>
      </c>
      <c r="GC159">
        <v>0</v>
      </c>
      <c r="GD159">
        <v>0</v>
      </c>
      <c r="GE159">
        <v>0</v>
      </c>
      <c r="GF159">
        <v>0.65146579804560267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1.3029315960912053</v>
      </c>
      <c r="GO159">
        <v>0.32573289902280134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2.2801302931596092</v>
      </c>
    </row>
    <row r="160" spans="1:203">
      <c r="A160">
        <v>1039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0.65573770491803285</v>
      </c>
      <c r="H160">
        <v>0</v>
      </c>
      <c r="I160">
        <v>0</v>
      </c>
      <c r="J160">
        <v>0</v>
      </c>
      <c r="K160">
        <v>0</v>
      </c>
      <c r="L160">
        <v>0.32786885245901642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0.32786885245901642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5.2459016393442628</v>
      </c>
      <c r="CY160">
        <v>0</v>
      </c>
      <c r="CZ160">
        <v>0</v>
      </c>
      <c r="DA160">
        <v>0</v>
      </c>
      <c r="DB160">
        <v>67.21311475409837</v>
      </c>
      <c r="DC160">
        <v>0.32786885245901642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0.32786885245901642</v>
      </c>
      <c r="DN160">
        <v>0</v>
      </c>
      <c r="DO160">
        <v>1.3114754098360657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4.918032786885246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0.32786885245901642</v>
      </c>
      <c r="FE160">
        <v>0</v>
      </c>
      <c r="FF160">
        <v>0</v>
      </c>
      <c r="FG160">
        <v>0</v>
      </c>
      <c r="FH160">
        <v>0</v>
      </c>
      <c r="FI160">
        <v>4.2622950819672134</v>
      </c>
      <c r="FJ160">
        <v>0</v>
      </c>
      <c r="FK160">
        <v>0.65573770491803285</v>
      </c>
      <c r="FL160">
        <v>0</v>
      </c>
      <c r="FM160">
        <v>0</v>
      </c>
      <c r="FN160">
        <v>0.32786885245901642</v>
      </c>
      <c r="FO160">
        <v>0.32786885245901642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8.5245901639344268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2.2950819672131151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1.3114754098360657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1.3114754098360657</v>
      </c>
    </row>
    <row r="161" spans="1:203">
      <c r="A161">
        <v>1043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0.31645569620253161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5.0632911392405058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0.31645569620253161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7.9113924050632907</v>
      </c>
      <c r="CY161">
        <v>0</v>
      </c>
      <c r="CZ161">
        <v>0</v>
      </c>
      <c r="DA161">
        <v>0</v>
      </c>
      <c r="DB161">
        <v>63.607594936708857</v>
      </c>
      <c r="DC161">
        <v>0.63291139240506322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0.31645569620253161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0.31645569620253161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5.3797468354430373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1.8987341772151898</v>
      </c>
      <c r="FJ161">
        <v>0</v>
      </c>
      <c r="FK161">
        <v>1.5822784810126582</v>
      </c>
      <c r="FL161">
        <v>0</v>
      </c>
      <c r="FM161">
        <v>0</v>
      </c>
      <c r="FN161">
        <v>1.2658227848101264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2.2151898734177213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6.962025316455696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1.5822784810126582</v>
      </c>
      <c r="GO161">
        <v>0</v>
      </c>
      <c r="GP161">
        <v>0</v>
      </c>
      <c r="GQ161">
        <v>0</v>
      </c>
      <c r="GR161">
        <v>0</v>
      </c>
      <c r="GS161">
        <v>0.31645569620253161</v>
      </c>
      <c r="GT161">
        <v>0</v>
      </c>
      <c r="GU161">
        <v>0.31645569620253161</v>
      </c>
    </row>
    <row r="162" spans="1:203">
      <c r="A162">
        <v>1047</v>
      </c>
      <c r="B162">
        <v>0</v>
      </c>
      <c r="C162">
        <v>0</v>
      </c>
      <c r="D162">
        <v>0</v>
      </c>
      <c r="E162">
        <v>0.32786885245901642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1.9672131147540985</v>
      </c>
      <c r="CY162">
        <v>0</v>
      </c>
      <c r="CZ162">
        <v>0</v>
      </c>
      <c r="DA162">
        <v>0</v>
      </c>
      <c r="DB162">
        <v>72.786885245901644</v>
      </c>
      <c r="DC162">
        <v>1.639344262295082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2.6229508196721314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2.9508196721311477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3.278688524590164</v>
      </c>
      <c r="FJ162">
        <v>0</v>
      </c>
      <c r="FK162">
        <v>2.9508196721311477</v>
      </c>
      <c r="FL162">
        <v>0</v>
      </c>
      <c r="FM162">
        <v>0</v>
      </c>
      <c r="FN162">
        <v>0.98360655737704927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6.2295081967213122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2.6229508196721314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0.32786885245901642</v>
      </c>
      <c r="GO162">
        <v>0</v>
      </c>
      <c r="GP162">
        <v>0</v>
      </c>
      <c r="GQ162">
        <v>0</v>
      </c>
      <c r="GR162">
        <v>0</v>
      </c>
      <c r="GS162">
        <v>0.32786885245901642</v>
      </c>
      <c r="GT162">
        <v>0</v>
      </c>
      <c r="GU162">
        <v>0.98360655737704927</v>
      </c>
    </row>
    <row r="163" spans="1:203">
      <c r="A163">
        <v>1051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12.5</v>
      </c>
      <c r="CY163">
        <v>0</v>
      </c>
      <c r="CZ163">
        <v>0</v>
      </c>
      <c r="DA163">
        <v>0</v>
      </c>
      <c r="DB163">
        <v>69.551282051282044</v>
      </c>
      <c r="DC163">
        <v>3.2051282051282048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0.32051282051282048</v>
      </c>
      <c r="EU163">
        <v>3.5256410256410255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0.32051282051282048</v>
      </c>
      <c r="FJ163">
        <v>0</v>
      </c>
      <c r="FK163">
        <v>3.5256410256410255</v>
      </c>
      <c r="FL163">
        <v>0</v>
      </c>
      <c r="FM163">
        <v>0</v>
      </c>
      <c r="FN163">
        <v>0.32051282051282048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5.4487179487179489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0.96153846153846145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0.32051282051282048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</row>
    <row r="164" spans="1:203">
      <c r="A164">
        <v>1055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0.3236245954692557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0.3236245954692557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0.3236245954692557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9.3851132686084142</v>
      </c>
      <c r="CY164">
        <v>0</v>
      </c>
      <c r="CZ164">
        <v>0</v>
      </c>
      <c r="DA164">
        <v>0</v>
      </c>
      <c r="DB164">
        <v>74.433656957928804</v>
      </c>
      <c r="DC164">
        <v>4.5307443365695796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1.2944983818770228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3.883495145631068</v>
      </c>
      <c r="EV164">
        <v>0</v>
      </c>
      <c r="EW164">
        <v>0</v>
      </c>
      <c r="EX164">
        <v>0</v>
      </c>
      <c r="EY164">
        <v>0.3236245954692557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2.2653721682847898</v>
      </c>
      <c r="FJ164">
        <v>0</v>
      </c>
      <c r="FK164">
        <v>1.2944983818770228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1.2944983818770228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0.3236245954692557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</row>
    <row r="165" spans="1:203">
      <c r="A165">
        <v>1059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2.6143790849673203</v>
      </c>
      <c r="CY165">
        <v>0</v>
      </c>
      <c r="CZ165">
        <v>0</v>
      </c>
      <c r="DA165">
        <v>0</v>
      </c>
      <c r="DB165">
        <v>88.888888888888886</v>
      </c>
      <c r="DC165">
        <v>3.5947712418300655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0.32679738562091504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2.6143790849673203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0.65359477124183007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1.3071895424836601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</row>
    <row r="166" spans="1:203">
      <c r="A166">
        <v>1063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3.2679738562091503</v>
      </c>
      <c r="CY166">
        <v>0</v>
      </c>
      <c r="CZ166">
        <v>0</v>
      </c>
      <c r="DA166">
        <v>0</v>
      </c>
      <c r="DB166">
        <v>80.392156862745097</v>
      </c>
      <c r="DC166">
        <v>10.130718954248366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1.3071895424836601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1.3071895424836601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0.65359477124183007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2.2875816993464051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0.32679738562091504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0.32679738562091504</v>
      </c>
    </row>
    <row r="167" spans="1:203">
      <c r="A167">
        <v>1067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0.30769230769230771</v>
      </c>
      <c r="CY167">
        <v>0</v>
      </c>
      <c r="CZ167">
        <v>0</v>
      </c>
      <c r="DA167">
        <v>0</v>
      </c>
      <c r="DB167">
        <v>96.615384615384613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0.30769230769230771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1.2307692307692308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1.2307692307692308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0.30769230769230771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</row>
    <row r="168" spans="1:203">
      <c r="A168">
        <v>1071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0.32573289902280134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9.120521172638437</v>
      </c>
      <c r="CY168">
        <v>0</v>
      </c>
      <c r="CZ168">
        <v>0</v>
      </c>
      <c r="DA168">
        <v>0</v>
      </c>
      <c r="DB168">
        <v>79.153094462540722</v>
      </c>
      <c r="DC168">
        <v>7.8175895765472321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0.32573289902280134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1.6286644951140066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0.65146579804560267</v>
      </c>
      <c r="FJ168">
        <v>0</v>
      </c>
      <c r="FK168">
        <v>0.32573289902280134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0.65146579804560267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</row>
    <row r="169" spans="1:203">
      <c r="A169">
        <v>1075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6.4102564102564097</v>
      </c>
      <c r="CY169">
        <v>0</v>
      </c>
      <c r="CZ169">
        <v>0</v>
      </c>
      <c r="DA169">
        <v>0</v>
      </c>
      <c r="DB169">
        <v>75</v>
      </c>
      <c r="DC169">
        <v>17.628205128205128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0.64102564102564097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0.32051282051282048</v>
      </c>
    </row>
    <row r="170" spans="1:203">
      <c r="A170">
        <v>1079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8.598726114649681</v>
      </c>
      <c r="CY170">
        <v>0</v>
      </c>
      <c r="CZ170">
        <v>0</v>
      </c>
      <c r="DA170">
        <v>0</v>
      </c>
      <c r="DB170">
        <v>70.70063694267516</v>
      </c>
      <c r="DC170">
        <v>15.605095541401273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0.31847133757961782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1.592356687898089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0.31847133757961782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1.2738853503184713</v>
      </c>
      <c r="FJ170">
        <v>0</v>
      </c>
      <c r="FK170">
        <v>0.31847133757961782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0.95541401273885351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0.31847133757961782</v>
      </c>
    </row>
    <row r="171" spans="1:203">
      <c r="A171">
        <v>1083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0.32573289902280134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8.1433224755700326</v>
      </c>
      <c r="CY171">
        <v>0</v>
      </c>
      <c r="CZ171">
        <v>0</v>
      </c>
      <c r="DA171">
        <v>0</v>
      </c>
      <c r="DB171">
        <v>63.517915309446259</v>
      </c>
      <c r="DC171">
        <v>22.149837133550491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0.97719869706840401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1.3029315960912053</v>
      </c>
      <c r="FJ171">
        <v>0</v>
      </c>
      <c r="FK171">
        <v>0.65146579804560267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2.2801302931596092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0.65146579804560267</v>
      </c>
    </row>
    <row r="172" spans="1:203">
      <c r="A172">
        <v>1087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5.2631578947368425</v>
      </c>
      <c r="CY172">
        <v>0</v>
      </c>
      <c r="CZ172">
        <v>0</v>
      </c>
      <c r="DA172">
        <v>0</v>
      </c>
      <c r="DB172">
        <v>67.434210526315795</v>
      </c>
      <c r="DC172">
        <v>21.381578947368421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0.98684210526315785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0.65789473684210531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0.65789473684210531</v>
      </c>
      <c r="FJ172">
        <v>0</v>
      </c>
      <c r="FK172">
        <v>0.32894736842105265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2.3026315789473686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0.32894736842105265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0.65789473684210531</v>
      </c>
    </row>
    <row r="173" spans="1:203">
      <c r="A173">
        <v>1091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0.64102564102564097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0.32051282051282048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0.32051282051282048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22.756410256410255</v>
      </c>
      <c r="CY173">
        <v>0</v>
      </c>
      <c r="CZ173">
        <v>0</v>
      </c>
      <c r="DA173">
        <v>0</v>
      </c>
      <c r="DB173">
        <v>48.397435897435898</v>
      </c>
      <c r="DC173">
        <v>17.307692307692307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2.2435897435897436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1.6025641025641024</v>
      </c>
      <c r="FJ173">
        <v>0</v>
      </c>
      <c r="FK173">
        <v>0.32051282051282048</v>
      </c>
      <c r="FL173">
        <v>0</v>
      </c>
      <c r="FM173">
        <v>0</v>
      </c>
      <c r="FN173">
        <v>0.64102564102564097</v>
      </c>
      <c r="FO173">
        <v>0</v>
      </c>
      <c r="FP173">
        <v>0</v>
      </c>
      <c r="FQ173">
        <v>0</v>
      </c>
      <c r="FR173">
        <v>0.64102564102564097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4.166666666666667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0.32051282051282048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0.32051282051282048</v>
      </c>
    </row>
    <row r="174" spans="1:203">
      <c r="A174">
        <v>1095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0.64308681672025725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26.366559485530548</v>
      </c>
      <c r="CY174">
        <v>0</v>
      </c>
      <c r="CZ174">
        <v>0</v>
      </c>
      <c r="DA174">
        <v>0</v>
      </c>
      <c r="DB174">
        <v>40.19292604501608</v>
      </c>
      <c r="DC174">
        <v>20.90032154340836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4.501607717041801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0.96463022508038587</v>
      </c>
      <c r="FJ174">
        <v>0</v>
      </c>
      <c r="FK174">
        <v>0.32154340836012862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5.144694533762058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0.96463022508038587</v>
      </c>
    </row>
    <row r="175" spans="1:203">
      <c r="A175">
        <v>1099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0.31645569620253161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0.31645569620253161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13.291139240506329</v>
      </c>
      <c r="CY175">
        <v>0</v>
      </c>
      <c r="CZ175">
        <v>0</v>
      </c>
      <c r="DA175">
        <v>0</v>
      </c>
      <c r="DB175">
        <v>57.594936708860757</v>
      </c>
      <c r="DC175">
        <v>21.835443037974681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0.94936708860759489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1.2658227848101264</v>
      </c>
      <c r="FJ175">
        <v>0</v>
      </c>
      <c r="FK175">
        <v>0.63291139240506322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2.2151898734177213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0.31645569620253161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1.2658227848101264</v>
      </c>
    </row>
    <row r="176" spans="1:203">
      <c r="A176">
        <v>1103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22.653721682847898</v>
      </c>
      <c r="CY176">
        <v>0</v>
      </c>
      <c r="CZ176">
        <v>0</v>
      </c>
      <c r="DA176">
        <v>0</v>
      </c>
      <c r="DB176">
        <v>54.045307443365701</v>
      </c>
      <c r="DC176">
        <v>14.88673139158576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1.941747572815534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0.3236245954692557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2.2653721682847898</v>
      </c>
      <c r="FJ176">
        <v>0</v>
      </c>
      <c r="FK176">
        <v>0.3236245954692557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2.5889967637540456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0.970873786407767</v>
      </c>
    </row>
    <row r="177" spans="1:203">
      <c r="A177">
        <v>1107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20</v>
      </c>
      <c r="CY177">
        <v>0</v>
      </c>
      <c r="CZ177">
        <v>0</v>
      </c>
      <c r="DA177">
        <v>0</v>
      </c>
      <c r="DB177">
        <v>45.396825396825399</v>
      </c>
      <c r="DC177">
        <v>12.698412698412699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0.31746031746031744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6.3492063492063497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3.4920634920634921</v>
      </c>
      <c r="FJ177">
        <v>0</v>
      </c>
      <c r="FK177">
        <v>1.2698412698412698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2.8571428571428572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5.7142857142857144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1.9047619047619049</v>
      </c>
    </row>
    <row r="178" spans="1:203">
      <c r="A178">
        <v>1111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0.3236245954692557</v>
      </c>
      <c r="AY178">
        <v>0</v>
      </c>
      <c r="AZ178">
        <v>0</v>
      </c>
      <c r="BA178">
        <v>0.3236245954692557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7.4433656957928802</v>
      </c>
      <c r="CY178">
        <v>0</v>
      </c>
      <c r="CZ178">
        <v>0</v>
      </c>
      <c r="DA178">
        <v>0</v>
      </c>
      <c r="DB178">
        <v>62.783171521035598</v>
      </c>
      <c r="DC178">
        <v>14.88673139158576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3.5598705501618126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2.912621359223301</v>
      </c>
      <c r="FJ178">
        <v>0</v>
      </c>
      <c r="FK178">
        <v>1.6181229773462784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1.941747572815534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0.3236245954692557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1.6181229773462784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2.2653721682847898</v>
      </c>
    </row>
    <row r="179" spans="1:203">
      <c r="A179">
        <v>1115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0.61538461538461542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0.30769230769230771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11.076923076923077</v>
      </c>
      <c r="CY179">
        <v>0</v>
      </c>
      <c r="CZ179">
        <v>0</v>
      </c>
      <c r="DA179">
        <v>0</v>
      </c>
      <c r="DB179">
        <v>64.615384615384613</v>
      </c>
      <c r="DC179">
        <v>17.53846153846154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0.30769230769230771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2.1538461538461537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0.30769230769230771</v>
      </c>
      <c r="FX179">
        <v>1.8461538461538463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0.92307692307692313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0.30769230769230771</v>
      </c>
    </row>
    <row r="180" spans="1:203">
      <c r="A180">
        <v>1119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0.63694267515923564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16.242038216560509</v>
      </c>
      <c r="CY180">
        <v>0</v>
      </c>
      <c r="CZ180">
        <v>0</v>
      </c>
      <c r="DA180">
        <v>0</v>
      </c>
      <c r="DB180">
        <v>64.968152866242036</v>
      </c>
      <c r="DC180">
        <v>10.509554140127388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0.31847133757961782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1.910828025477707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1.592356687898089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2.2292993630573248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1.592356687898089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</row>
    <row r="181" spans="1:203">
      <c r="A181">
        <v>1123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0.32786885245901642</v>
      </c>
      <c r="AY181">
        <v>0</v>
      </c>
      <c r="AZ181">
        <v>0</v>
      </c>
      <c r="BA181">
        <v>0.32786885245901642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3.9344262295081971</v>
      </c>
      <c r="CY181">
        <v>0</v>
      </c>
      <c r="CZ181">
        <v>0</v>
      </c>
      <c r="DA181">
        <v>0</v>
      </c>
      <c r="DB181">
        <v>72.786885245901644</v>
      </c>
      <c r="DC181">
        <v>12.459016393442624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3.9344262295081971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2.2950819672131151</v>
      </c>
      <c r="FJ181">
        <v>0</v>
      </c>
      <c r="FK181">
        <v>0.65573770491803285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2.6229508196721314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0.65573770491803285</v>
      </c>
    </row>
    <row r="182" spans="1:203">
      <c r="A182">
        <v>1127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0.32679738562091504</v>
      </c>
      <c r="H182">
        <v>0</v>
      </c>
      <c r="I182">
        <v>0</v>
      </c>
      <c r="J182">
        <v>0</v>
      </c>
      <c r="K182">
        <v>0</v>
      </c>
      <c r="L182">
        <v>0.32679738562091504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0.32679738562091504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0.65359477124183007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0.32679738562091504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3.2679738562091503</v>
      </c>
      <c r="CY182">
        <v>0</v>
      </c>
      <c r="CZ182">
        <v>0</v>
      </c>
      <c r="DA182">
        <v>0</v>
      </c>
      <c r="DB182">
        <v>75.490196078431367</v>
      </c>
      <c r="DC182">
        <v>10.784313725490195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1.9607843137254901</v>
      </c>
      <c r="EV182">
        <v>0</v>
      </c>
      <c r="EW182">
        <v>0.32679738562091504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0.32679738562091504</v>
      </c>
      <c r="FG182">
        <v>0</v>
      </c>
      <c r="FH182">
        <v>0</v>
      </c>
      <c r="FI182">
        <v>1.6339869281045751</v>
      </c>
      <c r="FJ182">
        <v>0</v>
      </c>
      <c r="FK182">
        <v>0.32679738562091504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0.98039215686274506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0.32679738562091504</v>
      </c>
      <c r="GG182">
        <v>0</v>
      </c>
      <c r="GH182">
        <v>0</v>
      </c>
      <c r="GI182">
        <v>0.32679738562091504</v>
      </c>
      <c r="GJ182">
        <v>0</v>
      </c>
      <c r="GK182">
        <v>0</v>
      </c>
      <c r="GL182">
        <v>0</v>
      </c>
      <c r="GM182">
        <v>0</v>
      </c>
      <c r="GN182">
        <v>0.98039215686274506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1.3071895424836601</v>
      </c>
    </row>
    <row r="183" spans="1:203">
      <c r="A183">
        <v>1131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7.7702702702702702</v>
      </c>
      <c r="CY183">
        <v>0</v>
      </c>
      <c r="CZ183">
        <v>0</v>
      </c>
      <c r="DA183">
        <v>0</v>
      </c>
      <c r="DB183">
        <v>69.932432432432435</v>
      </c>
      <c r="DC183">
        <v>9.4594594594594597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0.33783783783783783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2.7027027027027026</v>
      </c>
      <c r="EV183">
        <v>0</v>
      </c>
      <c r="EW183">
        <v>2.0270270270270272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0.33783783783783783</v>
      </c>
      <c r="FG183">
        <v>0</v>
      </c>
      <c r="FH183">
        <v>0</v>
      </c>
      <c r="FI183">
        <v>1.6891891891891893</v>
      </c>
      <c r="FJ183">
        <v>0</v>
      </c>
      <c r="FK183">
        <v>1.3513513513513513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2.7027027027027026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0.33783783783783783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1.3513513513513513</v>
      </c>
    </row>
    <row r="184" spans="1:203">
      <c r="A184">
        <v>1135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0.39840637450199207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0.79681274900398413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1.1952191235059761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0.79681274900398413</v>
      </c>
      <c r="AY184">
        <v>0</v>
      </c>
      <c r="AZ184">
        <v>0</v>
      </c>
      <c r="BA184">
        <v>0.79681274900398413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0.79681274900398413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9.1633466135458175</v>
      </c>
      <c r="CY184">
        <v>0</v>
      </c>
      <c r="CZ184">
        <v>0</v>
      </c>
      <c r="DA184">
        <v>0</v>
      </c>
      <c r="DB184">
        <v>52.589641434262951</v>
      </c>
      <c r="DC184">
        <v>0.79681274900398413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0.79681274900398413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0.39840637450199207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8.7649402390438258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1.1952191235059761</v>
      </c>
      <c r="FC184">
        <v>0</v>
      </c>
      <c r="FD184">
        <v>0</v>
      </c>
      <c r="FE184">
        <v>0</v>
      </c>
      <c r="FF184">
        <v>0.39840637450199207</v>
      </c>
      <c r="FG184">
        <v>0</v>
      </c>
      <c r="FH184">
        <v>0</v>
      </c>
      <c r="FI184">
        <v>6.3745019920318731</v>
      </c>
      <c r="FJ184">
        <v>0</v>
      </c>
      <c r="FK184">
        <v>2.3904382470119523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3.5856573705179287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0.79681274900398413</v>
      </c>
      <c r="GG184">
        <v>0</v>
      </c>
      <c r="GH184">
        <v>0</v>
      </c>
      <c r="GI184">
        <v>0.39840637450199207</v>
      </c>
      <c r="GJ184">
        <v>0</v>
      </c>
      <c r="GK184">
        <v>0</v>
      </c>
      <c r="GL184">
        <v>0</v>
      </c>
      <c r="GM184">
        <v>0</v>
      </c>
      <c r="GN184">
        <v>4.3824701195219129</v>
      </c>
      <c r="GO184">
        <v>1.1952191235059761</v>
      </c>
      <c r="GP184">
        <v>0</v>
      </c>
      <c r="GQ184">
        <v>0.79681274900398413</v>
      </c>
      <c r="GR184">
        <v>0</v>
      </c>
      <c r="GS184">
        <v>0</v>
      </c>
      <c r="GT184">
        <v>0</v>
      </c>
      <c r="GU184">
        <v>1.1952191235059761</v>
      </c>
    </row>
    <row r="185" spans="1:203">
      <c r="A185">
        <v>1139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0.32786885245901642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0.32786885245901642</v>
      </c>
      <c r="N185">
        <v>0</v>
      </c>
      <c r="O185">
        <v>0</v>
      </c>
      <c r="P185">
        <v>0</v>
      </c>
      <c r="Q185">
        <v>0</v>
      </c>
      <c r="R185">
        <v>0.32786885245901642</v>
      </c>
      <c r="S185">
        <v>0</v>
      </c>
      <c r="T185">
        <v>0.32786885245901642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0.32786885245901642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0.98360655737704927</v>
      </c>
      <c r="AO185">
        <v>0</v>
      </c>
      <c r="AP185">
        <v>0</v>
      </c>
      <c r="AQ185">
        <v>5.9016393442622954</v>
      </c>
      <c r="AR185">
        <v>0.65573770491803285</v>
      </c>
      <c r="AS185">
        <v>0</v>
      </c>
      <c r="AT185">
        <v>0</v>
      </c>
      <c r="AU185">
        <v>0</v>
      </c>
      <c r="AV185">
        <v>0.98360655737704927</v>
      </c>
      <c r="AW185">
        <v>0</v>
      </c>
      <c r="AX185">
        <v>3.278688524590164</v>
      </c>
      <c r="AY185">
        <v>0</v>
      </c>
      <c r="AZ185">
        <v>0</v>
      </c>
      <c r="BA185">
        <v>4.2622950819672134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0.32786885245901642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0.32786885245901642</v>
      </c>
      <c r="CC185">
        <v>0</v>
      </c>
      <c r="CD185">
        <v>0</v>
      </c>
      <c r="CE185">
        <v>0.65573770491803285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5.2459016393442628</v>
      </c>
      <c r="CY185">
        <v>0</v>
      </c>
      <c r="CZ185">
        <v>0</v>
      </c>
      <c r="DA185">
        <v>0</v>
      </c>
      <c r="DB185">
        <v>41.639344262295083</v>
      </c>
      <c r="DC185">
        <v>2.6229508196721314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0.65573770491803285</v>
      </c>
      <c r="DK185">
        <v>0.65573770491803285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0.32786885245901642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0.32786885245901642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7.5409836065573774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1.3114754098360657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6.8852459016393448</v>
      </c>
      <c r="FJ185">
        <v>0</v>
      </c>
      <c r="FK185">
        <v>1.639344262295082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0.32786885245901642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1.639344262295082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8.1967213114754109</v>
      </c>
      <c r="GO185">
        <v>0</v>
      </c>
      <c r="GP185">
        <v>0</v>
      </c>
      <c r="GQ185">
        <v>0.98360655737704927</v>
      </c>
      <c r="GR185">
        <v>0.98360655737704927</v>
      </c>
      <c r="GS185">
        <v>0</v>
      </c>
      <c r="GT185">
        <v>0</v>
      </c>
      <c r="GU185">
        <v>0</v>
      </c>
    </row>
    <row r="186" spans="1:203">
      <c r="A186">
        <v>1163</v>
      </c>
      <c r="B186">
        <v>0.48076923076923073</v>
      </c>
      <c r="C186">
        <v>0</v>
      </c>
      <c r="D186">
        <v>0</v>
      </c>
      <c r="E186">
        <v>1.9230769230769229</v>
      </c>
      <c r="F186">
        <v>0.48076923076923073</v>
      </c>
      <c r="G186">
        <v>3.3653846153846154</v>
      </c>
      <c r="H186">
        <v>0</v>
      </c>
      <c r="I186">
        <v>0</v>
      </c>
      <c r="J186">
        <v>0</v>
      </c>
      <c r="K186">
        <v>0</v>
      </c>
      <c r="L186">
        <v>0.48076923076923073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2.4038461538461537</v>
      </c>
      <c r="S186">
        <v>0</v>
      </c>
      <c r="T186">
        <v>0</v>
      </c>
      <c r="U186">
        <v>0</v>
      </c>
      <c r="V186">
        <v>0</v>
      </c>
      <c r="W186">
        <v>0.48076923076923073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6.25</v>
      </c>
      <c r="AR186">
        <v>4.8076923076923075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1.4423076923076923</v>
      </c>
      <c r="AY186">
        <v>0</v>
      </c>
      <c r="AZ186">
        <v>0</v>
      </c>
      <c r="BA186">
        <v>9.134615384615385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0.96153846153846145</v>
      </c>
      <c r="BJ186">
        <v>0</v>
      </c>
      <c r="BK186">
        <v>0</v>
      </c>
      <c r="BL186">
        <v>0</v>
      </c>
      <c r="BM186">
        <v>0</v>
      </c>
      <c r="BN186">
        <v>2.8846153846153846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1.4423076923076923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0.48076923076923073</v>
      </c>
      <c r="CY186">
        <v>0</v>
      </c>
      <c r="CZ186">
        <v>0</v>
      </c>
      <c r="DA186">
        <v>0</v>
      </c>
      <c r="DB186">
        <v>9.134615384615385</v>
      </c>
      <c r="DC186">
        <v>0</v>
      </c>
      <c r="DD186">
        <v>0</v>
      </c>
      <c r="DE186">
        <v>0.48076923076923073</v>
      </c>
      <c r="DF186">
        <v>0</v>
      </c>
      <c r="DG186">
        <v>0.48076923076923073</v>
      </c>
      <c r="DH186">
        <v>0</v>
      </c>
      <c r="DI186">
        <v>0</v>
      </c>
      <c r="DJ186">
        <v>0</v>
      </c>
      <c r="DK186">
        <v>1.9230769230769229</v>
      </c>
      <c r="DL186">
        <v>0.48076923076923073</v>
      </c>
      <c r="DM186">
        <v>0.48076923076923073</v>
      </c>
      <c r="DN186">
        <v>0.48076923076923073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2.4038461538461537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1.9230769230769229</v>
      </c>
      <c r="EV186">
        <v>0</v>
      </c>
      <c r="EW186">
        <v>0.48076923076923073</v>
      </c>
      <c r="EX186">
        <v>0</v>
      </c>
      <c r="EY186">
        <v>0</v>
      </c>
      <c r="EZ186">
        <v>0</v>
      </c>
      <c r="FA186">
        <v>0</v>
      </c>
      <c r="FB186">
        <v>10.576923076923077</v>
      </c>
      <c r="FC186">
        <v>0</v>
      </c>
      <c r="FD186">
        <v>0</v>
      </c>
      <c r="FE186">
        <v>0</v>
      </c>
      <c r="FF186">
        <v>3.3653846153846154</v>
      </c>
      <c r="FG186">
        <v>0</v>
      </c>
      <c r="FH186">
        <v>0</v>
      </c>
      <c r="FI186">
        <v>3.3653846153846154</v>
      </c>
      <c r="FJ186">
        <v>0</v>
      </c>
      <c r="FK186">
        <v>0.48076923076923073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8.6538461538461533</v>
      </c>
      <c r="FY186">
        <v>0</v>
      </c>
      <c r="FZ186">
        <v>0</v>
      </c>
      <c r="GA186">
        <v>0</v>
      </c>
      <c r="GB186">
        <v>0.48076923076923073</v>
      </c>
      <c r="GC186">
        <v>0</v>
      </c>
      <c r="GD186">
        <v>0</v>
      </c>
      <c r="GE186">
        <v>0</v>
      </c>
      <c r="GF186">
        <v>0.48076923076923073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1.9230769230769229</v>
      </c>
      <c r="GO186">
        <v>0</v>
      </c>
      <c r="GP186">
        <v>0</v>
      </c>
      <c r="GQ186">
        <v>0</v>
      </c>
      <c r="GR186">
        <v>0</v>
      </c>
      <c r="GS186">
        <v>0.96153846153846145</v>
      </c>
      <c r="GT186">
        <v>0</v>
      </c>
      <c r="GU186">
        <v>14.423076923076923</v>
      </c>
    </row>
    <row r="187" spans="1:203">
      <c r="A187">
        <v>1167</v>
      </c>
      <c r="B187">
        <v>0</v>
      </c>
      <c r="C187">
        <v>0</v>
      </c>
      <c r="D187">
        <v>0.32894736842105265</v>
      </c>
      <c r="E187">
        <v>7.2368421052631575</v>
      </c>
      <c r="F187">
        <v>0.32894736842105265</v>
      </c>
      <c r="G187">
        <v>1.3157894736842106</v>
      </c>
      <c r="H187">
        <v>0</v>
      </c>
      <c r="I187">
        <v>0</v>
      </c>
      <c r="J187">
        <v>0</v>
      </c>
      <c r="K187">
        <v>0</v>
      </c>
      <c r="L187">
        <v>2.9605263157894735</v>
      </c>
      <c r="M187">
        <v>0.65789473684210531</v>
      </c>
      <c r="N187">
        <v>0</v>
      </c>
      <c r="O187">
        <v>0</v>
      </c>
      <c r="P187">
        <v>0</v>
      </c>
      <c r="Q187">
        <v>0.65789473684210531</v>
      </c>
      <c r="R187">
        <v>0.32894736842105265</v>
      </c>
      <c r="S187">
        <v>0</v>
      </c>
      <c r="T187">
        <v>0</v>
      </c>
      <c r="U187">
        <v>0.98684210526315785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0.65789473684210531</v>
      </c>
      <c r="AN187">
        <v>0</v>
      </c>
      <c r="AO187">
        <v>0</v>
      </c>
      <c r="AP187">
        <v>0</v>
      </c>
      <c r="AQ187">
        <v>1.9736842105263157</v>
      </c>
      <c r="AR187">
        <v>22.039473684210527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0.65789473684210531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0.32894736842105265</v>
      </c>
      <c r="BJ187">
        <v>0</v>
      </c>
      <c r="BK187">
        <v>0</v>
      </c>
      <c r="BL187">
        <v>0</v>
      </c>
      <c r="BM187">
        <v>0</v>
      </c>
      <c r="BN187">
        <v>0.98684210526315785</v>
      </c>
      <c r="BO187">
        <v>0</v>
      </c>
      <c r="BP187">
        <v>0</v>
      </c>
      <c r="BQ187">
        <v>0</v>
      </c>
      <c r="BR187">
        <v>1.3157894736842106</v>
      </c>
      <c r="BS187">
        <v>0</v>
      </c>
      <c r="BT187">
        <v>0</v>
      </c>
      <c r="BU187">
        <v>8.8815789473684212</v>
      </c>
      <c r="BV187">
        <v>0</v>
      </c>
      <c r="BW187">
        <v>0</v>
      </c>
      <c r="BX187">
        <v>0</v>
      </c>
      <c r="BY187">
        <v>0</v>
      </c>
      <c r="BZ187">
        <v>0.32894736842105265</v>
      </c>
      <c r="CA187">
        <v>0</v>
      </c>
      <c r="CB187">
        <v>0</v>
      </c>
      <c r="CC187">
        <v>0</v>
      </c>
      <c r="CD187">
        <v>0</v>
      </c>
      <c r="CE187">
        <v>0.32894736842105265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0.32894736842105265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0.32894736842105265</v>
      </c>
      <c r="CY187">
        <v>0</v>
      </c>
      <c r="CZ187">
        <v>0</v>
      </c>
      <c r="DA187">
        <v>0</v>
      </c>
      <c r="DB187">
        <v>15.460526315789474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0.65789473684210531</v>
      </c>
      <c r="DP187">
        <v>0</v>
      </c>
      <c r="DQ187">
        <v>0</v>
      </c>
      <c r="DR187">
        <v>0.32894736842105265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1.9736842105263157</v>
      </c>
      <c r="EH187">
        <v>0</v>
      </c>
      <c r="EI187">
        <v>0</v>
      </c>
      <c r="EJ187">
        <v>0</v>
      </c>
      <c r="EK187">
        <v>0.32894736842105265</v>
      </c>
      <c r="EL187">
        <v>0</v>
      </c>
      <c r="EM187">
        <v>0</v>
      </c>
      <c r="EN187">
        <v>0</v>
      </c>
      <c r="EO187">
        <v>0</v>
      </c>
      <c r="EP187">
        <v>0.98684210526315785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4.2763157894736841</v>
      </c>
      <c r="FA187">
        <v>0</v>
      </c>
      <c r="FB187">
        <v>3.9473684210526314</v>
      </c>
      <c r="FC187">
        <v>0</v>
      </c>
      <c r="FD187">
        <v>0.32894736842105265</v>
      </c>
      <c r="FE187">
        <v>0</v>
      </c>
      <c r="FF187">
        <v>5.2631578947368425</v>
      </c>
      <c r="FG187">
        <v>0</v>
      </c>
      <c r="FH187">
        <v>0</v>
      </c>
      <c r="FI187">
        <v>3.6184210526315788</v>
      </c>
      <c r="FJ187">
        <v>0</v>
      </c>
      <c r="FK187">
        <v>0.32894736842105265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0.32894736842105265</v>
      </c>
      <c r="FT187">
        <v>0</v>
      </c>
      <c r="FU187">
        <v>0</v>
      </c>
      <c r="FV187">
        <v>0</v>
      </c>
      <c r="FW187">
        <v>0</v>
      </c>
      <c r="FX187">
        <v>2.9605263157894735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1.3157894736842106</v>
      </c>
      <c r="GO187">
        <v>0</v>
      </c>
      <c r="GP187">
        <v>0</v>
      </c>
      <c r="GQ187">
        <v>0</v>
      </c>
      <c r="GR187">
        <v>0</v>
      </c>
      <c r="GS187">
        <v>1.3157894736842106</v>
      </c>
      <c r="GT187">
        <v>0</v>
      </c>
      <c r="GU187">
        <v>3.6184210526315788</v>
      </c>
    </row>
    <row r="188" spans="1:203">
      <c r="A188">
        <v>1171</v>
      </c>
      <c r="B188">
        <v>0</v>
      </c>
      <c r="C188">
        <v>0</v>
      </c>
      <c r="D188">
        <v>0</v>
      </c>
      <c r="E188">
        <v>0.98360655737704927</v>
      </c>
      <c r="F188">
        <v>0</v>
      </c>
      <c r="G188">
        <v>0.65573770491803285</v>
      </c>
      <c r="H188">
        <v>0</v>
      </c>
      <c r="I188">
        <v>0</v>
      </c>
      <c r="J188">
        <v>0</v>
      </c>
      <c r="K188">
        <v>0</v>
      </c>
      <c r="L188">
        <v>1.3114754098360657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0.32786885245901642</v>
      </c>
      <c r="S188">
        <v>0.32786885245901642</v>
      </c>
      <c r="T188">
        <v>1.639344262295082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0.32786885245901642</v>
      </c>
      <c r="AR188">
        <v>0.32786885245901642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0.32786885245901642</v>
      </c>
      <c r="AY188">
        <v>0</v>
      </c>
      <c r="AZ188">
        <v>0</v>
      </c>
      <c r="BA188">
        <v>0.65573770491803285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7.8688524590163942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0.65573770491803285</v>
      </c>
      <c r="CY188">
        <v>0</v>
      </c>
      <c r="CZ188">
        <v>0</v>
      </c>
      <c r="DA188">
        <v>0</v>
      </c>
      <c r="DB188">
        <v>44.590163934426229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2.9508196721311477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0.98360655737704927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0.32786885245901642</v>
      </c>
      <c r="EV188">
        <v>0</v>
      </c>
      <c r="EW188">
        <v>0</v>
      </c>
      <c r="EX188">
        <v>0</v>
      </c>
      <c r="EY188">
        <v>0</v>
      </c>
      <c r="EZ188">
        <v>14.098360655737705</v>
      </c>
      <c r="FA188">
        <v>0</v>
      </c>
      <c r="FB188">
        <v>8.8524590163934427</v>
      </c>
      <c r="FC188">
        <v>0</v>
      </c>
      <c r="FD188">
        <v>0</v>
      </c>
      <c r="FE188">
        <v>0</v>
      </c>
      <c r="FF188">
        <v>10.163934426229508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0.32786885245901642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0.32786885245901642</v>
      </c>
      <c r="GT188">
        <v>0</v>
      </c>
      <c r="GU188">
        <v>1.9672131147540985</v>
      </c>
    </row>
    <row r="189" spans="1:203">
      <c r="A189">
        <v>1173</v>
      </c>
      <c r="B189">
        <v>0.96463022508038587</v>
      </c>
      <c r="C189">
        <v>0</v>
      </c>
      <c r="D189">
        <v>0</v>
      </c>
      <c r="E189">
        <v>0.32154340836012862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3.536977491961415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0.64308681672025725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20.257234726688104</v>
      </c>
      <c r="AR189">
        <v>33.440514469453376</v>
      </c>
      <c r="AS189">
        <v>0</v>
      </c>
      <c r="AT189">
        <v>0.64308681672025725</v>
      </c>
      <c r="AU189">
        <v>0</v>
      </c>
      <c r="AV189">
        <v>0</v>
      </c>
      <c r="AW189">
        <v>0</v>
      </c>
      <c r="AX189">
        <v>13.504823151125402</v>
      </c>
      <c r="AY189">
        <v>0.96463022508038587</v>
      </c>
      <c r="AZ189">
        <v>0</v>
      </c>
      <c r="BA189">
        <v>2.2508038585209005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1.2861736334405145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2.8938906752411575</v>
      </c>
      <c r="CY189">
        <v>0</v>
      </c>
      <c r="CZ189">
        <v>0</v>
      </c>
      <c r="DA189">
        <v>0</v>
      </c>
      <c r="DB189">
        <v>10.289389067524116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1.6077170418006432</v>
      </c>
      <c r="DL189">
        <v>0</v>
      </c>
      <c r="DM189">
        <v>1.2861736334405145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0.32154340836012862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0.32154340836012862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0.64308681672025725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2.572347266881029</v>
      </c>
      <c r="FC189">
        <v>0</v>
      </c>
      <c r="FD189">
        <v>0.32154340836012862</v>
      </c>
      <c r="FE189">
        <v>0</v>
      </c>
      <c r="FF189">
        <v>0.96463022508038587</v>
      </c>
      <c r="FG189">
        <v>0</v>
      </c>
      <c r="FH189">
        <v>0</v>
      </c>
      <c r="FI189">
        <v>0.32154340836012862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0.64308681672025725</v>
      </c>
    </row>
    <row r="190" spans="1:203">
      <c r="A190">
        <v>1175</v>
      </c>
      <c r="B190">
        <v>0</v>
      </c>
      <c r="C190">
        <v>0</v>
      </c>
      <c r="D190">
        <v>0</v>
      </c>
      <c r="E190">
        <v>1.0067114093959733</v>
      </c>
      <c r="F190">
        <v>0</v>
      </c>
      <c r="G190">
        <v>4.026845637583893</v>
      </c>
      <c r="H190">
        <v>0.33557046979865773</v>
      </c>
      <c r="I190">
        <v>0</v>
      </c>
      <c r="J190">
        <v>0</v>
      </c>
      <c r="K190">
        <v>0</v>
      </c>
      <c r="L190">
        <v>2.348993288590604</v>
      </c>
      <c r="M190">
        <v>0.33557046979865773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0.67114093959731547</v>
      </c>
      <c r="T190">
        <v>1.0067114093959733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5.7046979865771812</v>
      </c>
      <c r="AR190">
        <v>3.6912751677852351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0.33557046979865773</v>
      </c>
      <c r="AZ190">
        <v>0</v>
      </c>
      <c r="BA190">
        <v>0.33557046979865773</v>
      </c>
      <c r="BB190">
        <v>0</v>
      </c>
      <c r="BC190">
        <v>0</v>
      </c>
      <c r="BD190">
        <v>0</v>
      </c>
      <c r="BE190">
        <v>0</v>
      </c>
      <c r="BF190">
        <v>1.3422818791946309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1.3422818791946309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11.073825503355705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1.0067114093959733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2.6845637583892619</v>
      </c>
      <c r="CY190">
        <v>0</v>
      </c>
      <c r="CZ190">
        <v>0</v>
      </c>
      <c r="DA190">
        <v>0</v>
      </c>
      <c r="DB190">
        <v>29.530201342281881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3.0201342281879193</v>
      </c>
      <c r="DN190">
        <v>0</v>
      </c>
      <c r="DO190">
        <v>0</v>
      </c>
      <c r="DP190">
        <v>0</v>
      </c>
      <c r="DQ190">
        <v>0</v>
      </c>
      <c r="DR190">
        <v>1.6778523489932886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1.0067114093959733</v>
      </c>
      <c r="EV190">
        <v>0</v>
      </c>
      <c r="EW190">
        <v>0</v>
      </c>
      <c r="EX190">
        <v>0</v>
      </c>
      <c r="EY190">
        <v>0.33557046979865773</v>
      </c>
      <c r="EZ190">
        <v>2.6845637583892619</v>
      </c>
      <c r="FA190">
        <v>0</v>
      </c>
      <c r="FB190">
        <v>4.3624161073825505</v>
      </c>
      <c r="FC190">
        <v>0.33557046979865773</v>
      </c>
      <c r="FD190">
        <v>1.0067114093959733</v>
      </c>
      <c r="FE190">
        <v>0</v>
      </c>
      <c r="FF190">
        <v>11.409395973154362</v>
      </c>
      <c r="FG190">
        <v>0</v>
      </c>
      <c r="FH190">
        <v>0</v>
      </c>
      <c r="FI190">
        <v>1.3422818791946309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0.33557046979865773</v>
      </c>
      <c r="FY190">
        <v>0</v>
      </c>
      <c r="FZ190">
        <v>0</v>
      </c>
      <c r="GA190">
        <v>0</v>
      </c>
      <c r="GB190">
        <v>0.33557046979865773</v>
      </c>
      <c r="GC190">
        <v>0</v>
      </c>
      <c r="GD190">
        <v>0</v>
      </c>
      <c r="GE190">
        <v>0</v>
      </c>
      <c r="GF190">
        <v>0.33557046979865773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0.33557046979865773</v>
      </c>
      <c r="GT190">
        <v>0</v>
      </c>
      <c r="GU190">
        <v>4.6979865771812079</v>
      </c>
    </row>
    <row r="191" spans="1:203">
      <c r="A191">
        <v>1177</v>
      </c>
      <c r="B191">
        <v>0</v>
      </c>
      <c r="C191">
        <v>0</v>
      </c>
      <c r="D191">
        <v>0</v>
      </c>
      <c r="E191">
        <v>0.96463022508038587</v>
      </c>
      <c r="F191">
        <v>0</v>
      </c>
      <c r="G191">
        <v>2.8938906752411575</v>
      </c>
      <c r="H191">
        <v>0</v>
      </c>
      <c r="I191">
        <v>0</v>
      </c>
      <c r="J191">
        <v>0</v>
      </c>
      <c r="K191">
        <v>0</v>
      </c>
      <c r="L191">
        <v>0.96463022508038587</v>
      </c>
      <c r="M191">
        <v>0.32154340836012862</v>
      </c>
      <c r="N191">
        <v>0</v>
      </c>
      <c r="O191">
        <v>0</v>
      </c>
      <c r="P191">
        <v>0</v>
      </c>
      <c r="Q191">
        <v>2.2508038585209005</v>
      </c>
      <c r="R191">
        <v>0</v>
      </c>
      <c r="S191">
        <v>0</v>
      </c>
      <c r="T191">
        <v>1.9292604501607717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13.826366559485532</v>
      </c>
      <c r="AR191">
        <v>3.536977491961415</v>
      </c>
      <c r="AS191">
        <v>0.32154340836012862</v>
      </c>
      <c r="AT191">
        <v>0</v>
      </c>
      <c r="AU191">
        <v>0</v>
      </c>
      <c r="AV191">
        <v>0</v>
      </c>
      <c r="AW191">
        <v>0</v>
      </c>
      <c r="AX191">
        <v>9.9678456591639879</v>
      </c>
      <c r="AY191">
        <v>0.64308681672025725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0.64308681672025725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6.4308681672025729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2.8938906752411575</v>
      </c>
      <c r="CY191">
        <v>0</v>
      </c>
      <c r="CZ191">
        <v>0</v>
      </c>
      <c r="DA191">
        <v>0</v>
      </c>
      <c r="DB191">
        <v>31.832797427652736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1.6077170418006432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1.2861736334405145</v>
      </c>
      <c r="EI191">
        <v>0</v>
      </c>
      <c r="EJ191">
        <v>0</v>
      </c>
      <c r="EK191">
        <v>0</v>
      </c>
      <c r="EL191">
        <v>0</v>
      </c>
      <c r="EM191">
        <v>0.64308681672025725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4.180064308681672</v>
      </c>
      <c r="EV191">
        <v>0</v>
      </c>
      <c r="EW191">
        <v>0</v>
      </c>
      <c r="EX191">
        <v>0</v>
      </c>
      <c r="EY191">
        <v>0.32154340836012862</v>
      </c>
      <c r="EZ191">
        <v>4.501607717041801</v>
      </c>
      <c r="FA191">
        <v>0</v>
      </c>
      <c r="FB191">
        <v>2.572347266881029</v>
      </c>
      <c r="FC191">
        <v>0.64308681672025725</v>
      </c>
      <c r="FD191">
        <v>0.32154340836012862</v>
      </c>
      <c r="FE191">
        <v>0</v>
      </c>
      <c r="FF191">
        <v>2.572347266881029</v>
      </c>
      <c r="FG191">
        <v>0</v>
      </c>
      <c r="FH191">
        <v>0</v>
      </c>
      <c r="FI191">
        <v>0.32154340836012862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0.32154340836012862</v>
      </c>
      <c r="FW191">
        <v>0</v>
      </c>
      <c r="FX191">
        <v>0.32154340836012862</v>
      </c>
      <c r="FY191">
        <v>0</v>
      </c>
      <c r="FZ191">
        <v>0</v>
      </c>
      <c r="GA191">
        <v>0</v>
      </c>
      <c r="GB191">
        <v>0.32154340836012862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0.64308681672025725</v>
      </c>
    </row>
    <row r="192" spans="1:203">
      <c r="A192">
        <v>1181</v>
      </c>
      <c r="B192">
        <v>0.62695924764890287</v>
      </c>
      <c r="C192">
        <v>0</v>
      </c>
      <c r="D192">
        <v>0</v>
      </c>
      <c r="E192">
        <v>0</v>
      </c>
      <c r="F192">
        <v>0</v>
      </c>
      <c r="G192">
        <v>1.2539184952978057</v>
      </c>
      <c r="H192">
        <v>0</v>
      </c>
      <c r="I192">
        <v>0</v>
      </c>
      <c r="J192">
        <v>0</v>
      </c>
      <c r="K192">
        <v>0</v>
      </c>
      <c r="L192">
        <v>2.5078369905956115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7.523510971786834</v>
      </c>
      <c r="AR192">
        <v>8.7774294670846391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1.8808777429467085</v>
      </c>
      <c r="AY192">
        <v>0</v>
      </c>
      <c r="AZ192">
        <v>0</v>
      </c>
      <c r="BA192">
        <v>2.5078369905956115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0.31347962382445144</v>
      </c>
      <c r="BJ192">
        <v>0</v>
      </c>
      <c r="BK192">
        <v>0</v>
      </c>
      <c r="BL192">
        <v>0</v>
      </c>
      <c r="BM192">
        <v>0</v>
      </c>
      <c r="BN192">
        <v>0.31347962382445144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6.8965517241379315</v>
      </c>
      <c r="CY192">
        <v>0</v>
      </c>
      <c r="CZ192">
        <v>0</v>
      </c>
      <c r="DA192">
        <v>0</v>
      </c>
      <c r="DB192">
        <v>44.514106583072099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12.852664576802509</v>
      </c>
      <c r="DL192">
        <v>0</v>
      </c>
      <c r="DM192">
        <v>2.8213166144200628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0.31347962382445144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0.94043887147335425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3.761755485893417</v>
      </c>
      <c r="FC192">
        <v>0</v>
      </c>
      <c r="FD192">
        <v>0</v>
      </c>
      <c r="FE192">
        <v>0</v>
      </c>
      <c r="FF192">
        <v>1.2539184952978057</v>
      </c>
      <c r="FG192">
        <v>0</v>
      </c>
      <c r="FH192">
        <v>0</v>
      </c>
      <c r="FI192">
        <v>0.31347962382445144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0.62695924764890287</v>
      </c>
    </row>
    <row r="193" spans="1:203">
      <c r="A193">
        <v>1185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2.8662420382165603</v>
      </c>
      <c r="H193">
        <v>0</v>
      </c>
      <c r="I193">
        <v>0</v>
      </c>
      <c r="J193">
        <v>0</v>
      </c>
      <c r="K193">
        <v>0</v>
      </c>
      <c r="L193">
        <v>0.95541401273885351</v>
      </c>
      <c r="M193">
        <v>0</v>
      </c>
      <c r="N193">
        <v>0</v>
      </c>
      <c r="O193">
        <v>0</v>
      </c>
      <c r="P193">
        <v>0</v>
      </c>
      <c r="Q193">
        <v>0.95541401273885351</v>
      </c>
      <c r="R193">
        <v>0</v>
      </c>
      <c r="S193">
        <v>0</v>
      </c>
      <c r="T193">
        <v>1.2738853503184713</v>
      </c>
      <c r="U193">
        <v>0.31847133757961782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0.63694267515923564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2.2292993630573248</v>
      </c>
      <c r="CY193">
        <v>0</v>
      </c>
      <c r="CZ193">
        <v>0</v>
      </c>
      <c r="DA193">
        <v>0</v>
      </c>
      <c r="DB193">
        <v>87.579617834394895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1.592356687898089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0.31847133757961782</v>
      </c>
      <c r="EV193">
        <v>0</v>
      </c>
      <c r="EW193">
        <v>0</v>
      </c>
      <c r="EX193">
        <v>0</v>
      </c>
      <c r="EY193">
        <v>0</v>
      </c>
      <c r="EZ193">
        <v>0.63694267515923564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0.63694267515923564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</row>
    <row r="194" spans="1:203">
      <c r="A194">
        <v>1189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10.280373831775702</v>
      </c>
      <c r="H194">
        <v>0</v>
      </c>
      <c r="I194">
        <v>0</v>
      </c>
      <c r="J194">
        <v>0</v>
      </c>
      <c r="K194">
        <v>0</v>
      </c>
      <c r="L194">
        <v>2.4922118380062304</v>
      </c>
      <c r="M194">
        <v>0</v>
      </c>
      <c r="N194">
        <v>0</v>
      </c>
      <c r="O194">
        <v>0</v>
      </c>
      <c r="P194">
        <v>0</v>
      </c>
      <c r="Q194">
        <v>0.62305295950155759</v>
      </c>
      <c r="R194">
        <v>0</v>
      </c>
      <c r="S194">
        <v>0</v>
      </c>
      <c r="T194">
        <v>1.2461059190031152</v>
      </c>
      <c r="U194">
        <v>0.3115264797507788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0.3115264797507788</v>
      </c>
      <c r="BJ194">
        <v>0</v>
      </c>
      <c r="BK194">
        <v>0</v>
      </c>
      <c r="BL194">
        <v>0</v>
      </c>
      <c r="BM194">
        <v>0</v>
      </c>
      <c r="BN194">
        <v>0.3115264797507788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1.8691588785046729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8.7227414330218078</v>
      </c>
      <c r="CY194">
        <v>0</v>
      </c>
      <c r="CZ194">
        <v>0</v>
      </c>
      <c r="DA194">
        <v>0</v>
      </c>
      <c r="DB194">
        <v>63.239875389408098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2.8037383177570092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0.3115264797507788</v>
      </c>
      <c r="EV194">
        <v>0</v>
      </c>
      <c r="EW194">
        <v>0</v>
      </c>
      <c r="EX194">
        <v>0</v>
      </c>
      <c r="EY194">
        <v>0</v>
      </c>
      <c r="EZ194">
        <v>2.8037383177570092</v>
      </c>
      <c r="FA194">
        <v>0</v>
      </c>
      <c r="FB194">
        <v>0.93457943925233644</v>
      </c>
      <c r="FC194">
        <v>0.93457943925233644</v>
      </c>
      <c r="FD194">
        <v>0</v>
      </c>
      <c r="FE194">
        <v>0</v>
      </c>
      <c r="FF194">
        <v>0.93457943925233644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1.8691588785046729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</row>
    <row r="195" spans="1:203">
      <c r="A195">
        <v>1193</v>
      </c>
      <c r="B195">
        <v>0</v>
      </c>
      <c r="C195">
        <v>0</v>
      </c>
      <c r="D195">
        <v>0</v>
      </c>
      <c r="E195">
        <v>0.30769230769230771</v>
      </c>
      <c r="F195">
        <v>0</v>
      </c>
      <c r="G195">
        <v>4.615384615384615</v>
      </c>
      <c r="H195">
        <v>0</v>
      </c>
      <c r="I195">
        <v>0</v>
      </c>
      <c r="J195">
        <v>7.384615384615385</v>
      </c>
      <c r="K195">
        <v>0</v>
      </c>
      <c r="L195">
        <v>3.6923076923076925</v>
      </c>
      <c r="M195">
        <v>0</v>
      </c>
      <c r="N195">
        <v>0</v>
      </c>
      <c r="O195">
        <v>0</v>
      </c>
      <c r="P195">
        <v>0</v>
      </c>
      <c r="Q195">
        <v>6.1538461538461542</v>
      </c>
      <c r="R195">
        <v>0.61538461538461542</v>
      </c>
      <c r="S195">
        <v>0</v>
      </c>
      <c r="T195">
        <v>3.6923076923076925</v>
      </c>
      <c r="U195">
        <v>2.4615384615384617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0.30769230769230771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4.3076923076923075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1.2307692307692308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13.538461538461538</v>
      </c>
      <c r="CY195">
        <v>0</v>
      </c>
      <c r="CZ195">
        <v>0</v>
      </c>
      <c r="DA195">
        <v>0</v>
      </c>
      <c r="DB195">
        <v>32.92307692307692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0.61538461538461542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2.1538461538461537</v>
      </c>
      <c r="FG195">
        <v>0</v>
      </c>
      <c r="FH195">
        <v>0</v>
      </c>
      <c r="FI195">
        <v>0.30769230769230771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15.076923076923077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0.30769230769230771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0.30769230769230771</v>
      </c>
    </row>
    <row r="196" spans="1:203">
      <c r="A196">
        <v>1197</v>
      </c>
      <c r="B196">
        <v>0</v>
      </c>
      <c r="C196">
        <v>0</v>
      </c>
      <c r="D196">
        <v>0</v>
      </c>
      <c r="E196">
        <v>0.970873786407767</v>
      </c>
      <c r="F196">
        <v>0</v>
      </c>
      <c r="G196">
        <v>11.650485436893204</v>
      </c>
      <c r="H196">
        <v>0</v>
      </c>
      <c r="I196">
        <v>0</v>
      </c>
      <c r="J196">
        <v>0</v>
      </c>
      <c r="K196">
        <v>0</v>
      </c>
      <c r="L196">
        <v>1.941747572815534</v>
      </c>
      <c r="M196">
        <v>0</v>
      </c>
      <c r="N196">
        <v>0</v>
      </c>
      <c r="O196">
        <v>0</v>
      </c>
      <c r="P196">
        <v>0</v>
      </c>
      <c r="Q196">
        <v>7.766990291262136</v>
      </c>
      <c r="R196">
        <v>0</v>
      </c>
      <c r="S196">
        <v>0</v>
      </c>
      <c r="T196">
        <v>4.2071197411003238</v>
      </c>
      <c r="U196">
        <v>0.64724919093851141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0.3236245954692557</v>
      </c>
      <c r="AR196">
        <v>0.64724919093851141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0.64724919093851141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10.032362459546926</v>
      </c>
      <c r="CY196">
        <v>0</v>
      </c>
      <c r="CZ196">
        <v>0</v>
      </c>
      <c r="DA196">
        <v>0</v>
      </c>
      <c r="DB196">
        <v>28.478964401294501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1.6181229773462784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0.3236245954692557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0.64724919093851141</v>
      </c>
      <c r="EV196">
        <v>0</v>
      </c>
      <c r="EW196">
        <v>0</v>
      </c>
      <c r="EX196">
        <v>0</v>
      </c>
      <c r="EY196">
        <v>0</v>
      </c>
      <c r="EZ196">
        <v>6.4724919093851137</v>
      </c>
      <c r="FA196">
        <v>0</v>
      </c>
      <c r="FB196">
        <v>0</v>
      </c>
      <c r="FC196">
        <v>0.3236245954692557</v>
      </c>
      <c r="FD196">
        <v>0</v>
      </c>
      <c r="FE196">
        <v>0</v>
      </c>
      <c r="FF196">
        <v>0.970873786407767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22.330097087378643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</row>
    <row r="197" spans="1:203">
      <c r="A197">
        <v>1201</v>
      </c>
      <c r="B197">
        <v>0</v>
      </c>
      <c r="C197">
        <v>0</v>
      </c>
      <c r="D197">
        <v>0</v>
      </c>
      <c r="E197">
        <v>0.61728395061728392</v>
      </c>
      <c r="F197">
        <v>0</v>
      </c>
      <c r="G197">
        <v>0</v>
      </c>
      <c r="H197">
        <v>0</v>
      </c>
      <c r="I197">
        <v>0</v>
      </c>
      <c r="J197">
        <v>1.5432098765432098</v>
      </c>
      <c r="K197">
        <v>0</v>
      </c>
      <c r="L197">
        <v>1.5432098765432098</v>
      </c>
      <c r="M197">
        <v>0</v>
      </c>
      <c r="N197">
        <v>0</v>
      </c>
      <c r="O197">
        <v>0</v>
      </c>
      <c r="P197">
        <v>0</v>
      </c>
      <c r="Q197">
        <v>8.0246913580246915</v>
      </c>
      <c r="R197">
        <v>0</v>
      </c>
      <c r="S197">
        <v>1.5432098765432098</v>
      </c>
      <c r="T197">
        <v>0.30864197530864196</v>
      </c>
      <c r="U197">
        <v>0.61728395061728392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0.30864197530864196</v>
      </c>
      <c r="AY197">
        <v>0</v>
      </c>
      <c r="AZ197">
        <v>0</v>
      </c>
      <c r="BA197">
        <v>1.2345679012345678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11.728395061728394</v>
      </c>
      <c r="CY197">
        <v>0</v>
      </c>
      <c r="CZ197">
        <v>0</v>
      </c>
      <c r="DA197">
        <v>0</v>
      </c>
      <c r="DB197">
        <v>36.728395061728392</v>
      </c>
      <c r="DC197">
        <v>0.30864197530864196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0.61728395061728392</v>
      </c>
      <c r="EH197">
        <v>0</v>
      </c>
      <c r="EI197">
        <v>0</v>
      </c>
      <c r="EJ197">
        <v>0</v>
      </c>
      <c r="EK197">
        <v>0</v>
      </c>
      <c r="EL197">
        <v>0.92592592592592582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0.30864197530864196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0.30864197530864196</v>
      </c>
      <c r="FE197">
        <v>0</v>
      </c>
      <c r="FF197">
        <v>0</v>
      </c>
      <c r="FG197">
        <v>0.30864197530864196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32.407407407407405</v>
      </c>
      <c r="FT197">
        <v>0</v>
      </c>
      <c r="FU197">
        <v>0</v>
      </c>
      <c r="FV197">
        <v>0</v>
      </c>
      <c r="FW197">
        <v>0</v>
      </c>
      <c r="FX197">
        <v>0.30864197530864196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0.30864197530864196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</row>
    <row r="198" spans="1:203">
      <c r="A198">
        <v>1205</v>
      </c>
      <c r="B198">
        <v>0</v>
      </c>
      <c r="C198">
        <v>0</v>
      </c>
      <c r="D198">
        <v>0</v>
      </c>
      <c r="E198">
        <v>0.63091482649842268</v>
      </c>
      <c r="F198">
        <v>0</v>
      </c>
      <c r="G198">
        <v>14.511041009463723</v>
      </c>
      <c r="H198">
        <v>0</v>
      </c>
      <c r="I198">
        <v>0</v>
      </c>
      <c r="J198">
        <v>0</v>
      </c>
      <c r="K198">
        <v>0</v>
      </c>
      <c r="L198">
        <v>5.9936908517350158</v>
      </c>
      <c r="M198">
        <v>0</v>
      </c>
      <c r="N198">
        <v>0</v>
      </c>
      <c r="O198">
        <v>0</v>
      </c>
      <c r="P198">
        <v>0</v>
      </c>
      <c r="Q198">
        <v>4.4164037854889591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0.63091482649842268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0.31545741324921134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0.31545741324921134</v>
      </c>
      <c r="BS198">
        <v>0</v>
      </c>
      <c r="BT198">
        <v>0</v>
      </c>
      <c r="BU198">
        <v>2.2082018927444795</v>
      </c>
      <c r="BV198">
        <v>0</v>
      </c>
      <c r="BW198">
        <v>0</v>
      </c>
      <c r="BX198">
        <v>0.31545741324921134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0.94637223974763407</v>
      </c>
      <c r="CV198">
        <v>0</v>
      </c>
      <c r="CW198">
        <v>0</v>
      </c>
      <c r="CX198">
        <v>9.1482649842271293</v>
      </c>
      <c r="CY198">
        <v>0</v>
      </c>
      <c r="CZ198">
        <v>0</v>
      </c>
      <c r="DA198">
        <v>0</v>
      </c>
      <c r="DB198">
        <v>37.854889589905362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2.5236593059936907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0.31545741324921134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0.31545741324921134</v>
      </c>
      <c r="EV198">
        <v>0</v>
      </c>
      <c r="EW198">
        <v>0</v>
      </c>
      <c r="EX198">
        <v>0</v>
      </c>
      <c r="EY198">
        <v>0</v>
      </c>
      <c r="EZ198">
        <v>7.5709779179810726</v>
      </c>
      <c r="FA198">
        <v>0</v>
      </c>
      <c r="FB198">
        <v>0</v>
      </c>
      <c r="FC198">
        <v>0.94637223974763407</v>
      </c>
      <c r="FD198">
        <v>0</v>
      </c>
      <c r="FE198">
        <v>0</v>
      </c>
      <c r="FF198">
        <v>0.94637223974763407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10.094637223974763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</row>
    <row r="199" spans="1:203">
      <c r="A199">
        <v>1209</v>
      </c>
      <c r="B199">
        <v>6.5625</v>
      </c>
      <c r="C199">
        <v>0</v>
      </c>
      <c r="D199">
        <v>0</v>
      </c>
      <c r="E199">
        <v>0.625</v>
      </c>
      <c r="F199">
        <v>0</v>
      </c>
      <c r="G199">
        <v>2.1875</v>
      </c>
      <c r="H199">
        <v>0</v>
      </c>
      <c r="I199">
        <v>0</v>
      </c>
      <c r="J199">
        <v>0</v>
      </c>
      <c r="K199">
        <v>0</v>
      </c>
      <c r="L199">
        <v>3.75</v>
      </c>
      <c r="M199">
        <v>0</v>
      </c>
      <c r="N199">
        <v>0</v>
      </c>
      <c r="O199">
        <v>0</v>
      </c>
      <c r="P199">
        <v>0</v>
      </c>
      <c r="Q199">
        <v>11.875</v>
      </c>
      <c r="R199">
        <v>0.625</v>
      </c>
      <c r="S199">
        <v>0</v>
      </c>
      <c r="T199">
        <v>6.25</v>
      </c>
      <c r="U199">
        <v>1.5625</v>
      </c>
      <c r="V199">
        <v>0.3125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1.5625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0.3125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16.5625</v>
      </c>
      <c r="CY199">
        <v>0</v>
      </c>
      <c r="CZ199">
        <v>0</v>
      </c>
      <c r="DA199">
        <v>0</v>
      </c>
      <c r="DB199">
        <v>25.3125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0.9375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0.3125</v>
      </c>
      <c r="EI199">
        <v>0</v>
      </c>
      <c r="EJ199">
        <v>0</v>
      </c>
      <c r="EK199">
        <v>0</v>
      </c>
      <c r="EL199">
        <v>0.3125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0.3125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1.25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18.75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0.625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</row>
    <row r="200" spans="1:203">
      <c r="A200">
        <v>1213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0.43010752688172038</v>
      </c>
      <c r="H200">
        <v>0</v>
      </c>
      <c r="I200">
        <v>0</v>
      </c>
      <c r="J200">
        <v>0</v>
      </c>
      <c r="K200">
        <v>0</v>
      </c>
      <c r="L200">
        <v>1.2903225806451613</v>
      </c>
      <c r="M200">
        <v>0</v>
      </c>
      <c r="N200">
        <v>0</v>
      </c>
      <c r="O200">
        <v>0</v>
      </c>
      <c r="P200">
        <v>0</v>
      </c>
      <c r="Q200">
        <v>13.118279569892472</v>
      </c>
      <c r="R200">
        <v>0.86021505376344076</v>
      </c>
      <c r="S200">
        <v>1.075268817204301</v>
      </c>
      <c r="T200">
        <v>15.053763440860214</v>
      </c>
      <c r="U200">
        <v>0.43010752688172038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0.21505376344086019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0.43010752688172038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2.150537634408602</v>
      </c>
      <c r="CV200">
        <v>0</v>
      </c>
      <c r="CW200">
        <v>0</v>
      </c>
      <c r="CX200">
        <v>12.473118279569892</v>
      </c>
      <c r="CY200">
        <v>0</v>
      </c>
      <c r="CZ200">
        <v>0</v>
      </c>
      <c r="DA200">
        <v>0</v>
      </c>
      <c r="DB200">
        <v>37.419354838709673</v>
      </c>
      <c r="DC200">
        <v>0.21505376344086019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1.5053763440860215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0.21505376344086019</v>
      </c>
      <c r="EI200">
        <v>0</v>
      </c>
      <c r="EJ200">
        <v>0</v>
      </c>
      <c r="EK200">
        <v>0</v>
      </c>
      <c r="EL200">
        <v>0</v>
      </c>
      <c r="EM200">
        <v>0.21505376344086019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0.21505376344086019</v>
      </c>
      <c r="ET200">
        <v>0</v>
      </c>
      <c r="EU200">
        <v>0.64516129032258063</v>
      </c>
      <c r="EV200">
        <v>0</v>
      </c>
      <c r="EW200">
        <v>0</v>
      </c>
      <c r="EX200">
        <v>0</v>
      </c>
      <c r="EY200">
        <v>0</v>
      </c>
      <c r="EZ200">
        <v>0.43010752688172038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0.21505376344086019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10.10752688172043</v>
      </c>
      <c r="FT200">
        <v>0</v>
      </c>
      <c r="FU200">
        <v>0</v>
      </c>
      <c r="FV200">
        <v>0</v>
      </c>
      <c r="FW200">
        <v>0</v>
      </c>
      <c r="FX200">
        <v>0.86021505376344076</v>
      </c>
      <c r="FY200">
        <v>0</v>
      </c>
      <c r="FZ200">
        <v>0</v>
      </c>
      <c r="GA200">
        <v>0</v>
      </c>
      <c r="GB200">
        <v>0.43010752688172038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</row>
    <row r="201" spans="1:203">
      <c r="A201">
        <v>1217</v>
      </c>
      <c r="B201">
        <v>0</v>
      </c>
      <c r="C201">
        <v>0</v>
      </c>
      <c r="D201">
        <v>0</v>
      </c>
      <c r="E201">
        <v>0.9375</v>
      </c>
      <c r="F201">
        <v>0</v>
      </c>
      <c r="G201">
        <v>6.875</v>
      </c>
      <c r="H201">
        <v>0</v>
      </c>
      <c r="I201">
        <v>0</v>
      </c>
      <c r="J201">
        <v>0</v>
      </c>
      <c r="K201">
        <v>0</v>
      </c>
      <c r="L201">
        <v>1.875</v>
      </c>
      <c r="M201">
        <v>0.3125</v>
      </c>
      <c r="N201">
        <v>0</v>
      </c>
      <c r="O201">
        <v>0</v>
      </c>
      <c r="P201">
        <v>0</v>
      </c>
      <c r="Q201">
        <v>10.9375</v>
      </c>
      <c r="R201">
        <v>0</v>
      </c>
      <c r="S201">
        <v>0</v>
      </c>
      <c r="T201">
        <v>5.625</v>
      </c>
      <c r="U201">
        <v>1.875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0.3125</v>
      </c>
      <c r="AH201">
        <v>0</v>
      </c>
      <c r="AI201">
        <v>0</v>
      </c>
      <c r="AJ201">
        <v>0.3125</v>
      </c>
      <c r="AK201">
        <v>0</v>
      </c>
      <c r="AL201">
        <v>0</v>
      </c>
      <c r="AM201">
        <v>0.3125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0.625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0.9375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3.125</v>
      </c>
      <c r="CY201">
        <v>0</v>
      </c>
      <c r="CZ201">
        <v>0</v>
      </c>
      <c r="DA201">
        <v>0</v>
      </c>
      <c r="DB201">
        <v>22.8125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3.4375</v>
      </c>
      <c r="DN201">
        <v>0</v>
      </c>
      <c r="DO201">
        <v>0</v>
      </c>
      <c r="DP201">
        <v>0</v>
      </c>
      <c r="DQ201">
        <v>0</v>
      </c>
      <c r="DR201">
        <v>0.3125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0.625</v>
      </c>
      <c r="EI201">
        <v>0</v>
      </c>
      <c r="EJ201">
        <v>0</v>
      </c>
      <c r="EK201">
        <v>0</v>
      </c>
      <c r="EL201">
        <v>2.1875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4.6875</v>
      </c>
      <c r="EV201">
        <v>0</v>
      </c>
      <c r="EW201">
        <v>0</v>
      </c>
      <c r="EX201">
        <v>0</v>
      </c>
      <c r="EY201">
        <v>0</v>
      </c>
      <c r="EZ201">
        <v>1.5625</v>
      </c>
      <c r="FA201">
        <v>0</v>
      </c>
      <c r="FB201">
        <v>0</v>
      </c>
      <c r="FC201">
        <v>0.3125</v>
      </c>
      <c r="FD201">
        <v>0</v>
      </c>
      <c r="FE201">
        <v>0.3125</v>
      </c>
      <c r="FF201">
        <v>0.3125</v>
      </c>
      <c r="FG201">
        <v>0</v>
      </c>
      <c r="FH201">
        <v>0</v>
      </c>
      <c r="FI201">
        <v>0.625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27.8125</v>
      </c>
      <c r="FT201">
        <v>0</v>
      </c>
      <c r="FU201">
        <v>0</v>
      </c>
      <c r="FV201">
        <v>0</v>
      </c>
      <c r="FW201">
        <v>0</v>
      </c>
      <c r="FX201">
        <v>0.3125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0.625</v>
      </c>
    </row>
    <row r="202" spans="1:203">
      <c r="A202">
        <v>1221</v>
      </c>
      <c r="B202">
        <v>3.3333333333333335</v>
      </c>
      <c r="C202">
        <v>0</v>
      </c>
      <c r="D202">
        <v>0</v>
      </c>
      <c r="E202">
        <v>1.8181818181818183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9.3939393939393945</v>
      </c>
      <c r="R202">
        <v>0.30303030303030304</v>
      </c>
      <c r="S202">
        <v>0</v>
      </c>
      <c r="T202">
        <v>10.303030303030303</v>
      </c>
      <c r="U202">
        <v>1.8181818181818183</v>
      </c>
      <c r="V202">
        <v>0.30303030303030304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0.30303030303030304</v>
      </c>
      <c r="AK202">
        <v>0</v>
      </c>
      <c r="AL202">
        <v>0</v>
      </c>
      <c r="AM202">
        <v>0</v>
      </c>
      <c r="AN202">
        <v>0</v>
      </c>
      <c r="AO202">
        <v>0.30303030303030304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2.1212121212121211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0.30303030303030304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9.6969696969696972</v>
      </c>
      <c r="CY202">
        <v>0</v>
      </c>
      <c r="CZ202">
        <v>0</v>
      </c>
      <c r="DA202">
        <v>0</v>
      </c>
      <c r="DB202">
        <v>29.393939393939394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1.2121212121212122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0.60606060606060608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3.0303030303030303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0.30303030303030304</v>
      </c>
      <c r="FD202">
        <v>0.60606060606060608</v>
      </c>
      <c r="FE202">
        <v>0</v>
      </c>
      <c r="FF202">
        <v>0.60606060606060608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21.212121212121215</v>
      </c>
      <c r="FT202">
        <v>0</v>
      </c>
      <c r="FU202">
        <v>0</v>
      </c>
      <c r="FV202">
        <v>0</v>
      </c>
      <c r="FW202">
        <v>0</v>
      </c>
      <c r="FX202">
        <v>0.30303030303030304</v>
      </c>
      <c r="FY202">
        <v>0</v>
      </c>
      <c r="FZ202">
        <v>0</v>
      </c>
      <c r="GA202">
        <v>0</v>
      </c>
      <c r="GB202">
        <v>2.7272727272727275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</row>
    <row r="203" spans="1:203">
      <c r="A203">
        <v>1225</v>
      </c>
      <c r="B203">
        <v>0</v>
      </c>
      <c r="C203">
        <v>0</v>
      </c>
      <c r="D203">
        <v>0</v>
      </c>
      <c r="E203">
        <v>0.64102564102564097</v>
      </c>
      <c r="F203">
        <v>0</v>
      </c>
      <c r="G203">
        <v>8.6538461538461533</v>
      </c>
      <c r="H203">
        <v>0</v>
      </c>
      <c r="I203">
        <v>0</v>
      </c>
      <c r="J203">
        <v>0</v>
      </c>
      <c r="K203">
        <v>0</v>
      </c>
      <c r="L203">
        <v>5.4487179487179489</v>
      </c>
      <c r="M203">
        <v>0</v>
      </c>
      <c r="N203">
        <v>0</v>
      </c>
      <c r="O203">
        <v>0</v>
      </c>
      <c r="P203">
        <v>0.64102564102564097</v>
      </c>
      <c r="Q203">
        <v>5.4487179487179489</v>
      </c>
      <c r="R203">
        <v>0.96153846153846145</v>
      </c>
      <c r="S203">
        <v>0</v>
      </c>
      <c r="T203">
        <v>4.166666666666667</v>
      </c>
      <c r="U203">
        <v>1.6025641025641024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0.64102564102564097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0.96153846153846145</v>
      </c>
      <c r="BV203">
        <v>0</v>
      </c>
      <c r="BW203">
        <v>0</v>
      </c>
      <c r="BX203">
        <v>0.32051282051282048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6.4102564102564097</v>
      </c>
      <c r="CV203">
        <v>0</v>
      </c>
      <c r="CW203">
        <v>0</v>
      </c>
      <c r="CX203">
        <v>8.3333333333333339</v>
      </c>
      <c r="CY203">
        <v>0</v>
      </c>
      <c r="CZ203">
        <v>0</v>
      </c>
      <c r="DA203">
        <v>0</v>
      </c>
      <c r="DB203">
        <v>31.410256410256409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3.2051282051282048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0.32051282051282048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0.64102564102564097</v>
      </c>
      <c r="EV203">
        <v>0</v>
      </c>
      <c r="EW203">
        <v>0</v>
      </c>
      <c r="EX203">
        <v>0</v>
      </c>
      <c r="EY203">
        <v>0</v>
      </c>
      <c r="EZ203">
        <v>2.5641025641025639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0.64102564102564097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16.987179487179485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</row>
    <row r="204" spans="1:203">
      <c r="A204">
        <v>1229</v>
      </c>
      <c r="B204">
        <v>0</v>
      </c>
      <c r="C204">
        <v>0.31948881789137379</v>
      </c>
      <c r="D204">
        <v>0</v>
      </c>
      <c r="E204">
        <v>1.5974440894568691</v>
      </c>
      <c r="F204">
        <v>0</v>
      </c>
      <c r="G204">
        <v>9.2651757188498411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10.543130990415335</v>
      </c>
      <c r="R204">
        <v>0.95846645367412142</v>
      </c>
      <c r="S204">
        <v>0</v>
      </c>
      <c r="T204">
        <v>10.862619808306709</v>
      </c>
      <c r="U204">
        <v>2.5559105431309903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0.31948881789137379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3.5143769968051117</v>
      </c>
      <c r="CY204">
        <v>0</v>
      </c>
      <c r="CZ204">
        <v>0</v>
      </c>
      <c r="DA204">
        <v>0</v>
      </c>
      <c r="DB204">
        <v>30.990415335463261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0.63897763578274758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0.63897763578274758</v>
      </c>
      <c r="EV204">
        <v>0</v>
      </c>
      <c r="EW204">
        <v>0</v>
      </c>
      <c r="EX204">
        <v>0</v>
      </c>
      <c r="EY204">
        <v>0</v>
      </c>
      <c r="EZ204">
        <v>3.5143769968051117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23.642172523961662</v>
      </c>
      <c r="FT204">
        <v>0</v>
      </c>
      <c r="FU204">
        <v>0</v>
      </c>
      <c r="FV204">
        <v>0</v>
      </c>
      <c r="FW204">
        <v>0</v>
      </c>
      <c r="FX204">
        <v>0.31948881789137379</v>
      </c>
      <c r="FY204">
        <v>0</v>
      </c>
      <c r="FZ204">
        <v>0</v>
      </c>
      <c r="GA204">
        <v>0</v>
      </c>
      <c r="GB204">
        <v>0.31948881789137379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</row>
    <row r="205" spans="1:203">
      <c r="A205">
        <v>1233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6.4935064935064934</v>
      </c>
      <c r="H205">
        <v>0</v>
      </c>
      <c r="I205">
        <v>0</v>
      </c>
      <c r="J205">
        <v>0</v>
      </c>
      <c r="K205">
        <v>0</v>
      </c>
      <c r="L205">
        <v>0.64935064935064934</v>
      </c>
      <c r="M205">
        <v>0</v>
      </c>
      <c r="N205">
        <v>0</v>
      </c>
      <c r="O205">
        <v>0</v>
      </c>
      <c r="P205">
        <v>0</v>
      </c>
      <c r="Q205">
        <v>12.662337662337663</v>
      </c>
      <c r="R205">
        <v>1.948051948051948</v>
      </c>
      <c r="S205">
        <v>0</v>
      </c>
      <c r="T205">
        <v>10.38961038961039</v>
      </c>
      <c r="U205">
        <v>1.6233766233766234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0.32467532467532467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0.32467532467532467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0.32467532467532467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7.4675324675324672</v>
      </c>
      <c r="CY205">
        <v>0</v>
      </c>
      <c r="CZ205">
        <v>0</v>
      </c>
      <c r="DA205">
        <v>0</v>
      </c>
      <c r="DB205">
        <v>27.922077922077921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0.32467532467532467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0.32467532467532467</v>
      </c>
      <c r="EH205">
        <v>1.2987012987012987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0.32467532467532467</v>
      </c>
      <c r="FC205">
        <v>0.64935064935064934</v>
      </c>
      <c r="FD205">
        <v>0</v>
      </c>
      <c r="FE205">
        <v>0.32467532467532467</v>
      </c>
      <c r="FF205">
        <v>1.2987012987012987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23.7012987012987</v>
      </c>
      <c r="FT205">
        <v>0</v>
      </c>
      <c r="FU205">
        <v>0</v>
      </c>
      <c r="FV205">
        <v>0</v>
      </c>
      <c r="FW205">
        <v>0</v>
      </c>
      <c r="FX205">
        <v>0.32467532467532467</v>
      </c>
      <c r="FY205">
        <v>0</v>
      </c>
      <c r="FZ205">
        <v>0</v>
      </c>
      <c r="GA205">
        <v>0</v>
      </c>
      <c r="GB205">
        <v>1.2987012987012987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</row>
    <row r="206" spans="1:203">
      <c r="A206">
        <v>1237</v>
      </c>
      <c r="B206">
        <v>0</v>
      </c>
      <c r="C206">
        <v>0</v>
      </c>
      <c r="D206">
        <v>0</v>
      </c>
      <c r="E206">
        <v>0.98039215686274506</v>
      </c>
      <c r="F206">
        <v>0</v>
      </c>
      <c r="G206">
        <v>8.1699346405228752</v>
      </c>
      <c r="H206">
        <v>0</v>
      </c>
      <c r="I206">
        <v>0</v>
      </c>
      <c r="J206">
        <v>0</v>
      </c>
      <c r="K206">
        <v>0</v>
      </c>
      <c r="L206">
        <v>0.65359477124183007</v>
      </c>
      <c r="M206">
        <v>0.32679738562091504</v>
      </c>
      <c r="N206">
        <v>0</v>
      </c>
      <c r="O206">
        <v>0</v>
      </c>
      <c r="P206">
        <v>0.65359477124183007</v>
      </c>
      <c r="Q206">
        <v>6.5359477124183005</v>
      </c>
      <c r="R206">
        <v>0.65359477124183007</v>
      </c>
      <c r="S206">
        <v>0</v>
      </c>
      <c r="T206">
        <v>6.5359477124183005</v>
      </c>
      <c r="U206">
        <v>0.65359477124183007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0.32679738562091504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5.8823529411764701</v>
      </c>
      <c r="CY206">
        <v>0</v>
      </c>
      <c r="CZ206">
        <v>0</v>
      </c>
      <c r="DA206">
        <v>0</v>
      </c>
      <c r="DB206">
        <v>42.156862745098039</v>
      </c>
      <c r="DC206">
        <v>0.32679738562091504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2.9411764705882351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2.6143790849673203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0.32679738562091504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19.934640522875817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0.32679738562091504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</row>
    <row r="207" spans="1:203">
      <c r="A207">
        <v>1241</v>
      </c>
      <c r="B207">
        <v>0</v>
      </c>
      <c r="C207">
        <v>0</v>
      </c>
      <c r="D207">
        <v>0</v>
      </c>
      <c r="E207">
        <v>0.96153846153846145</v>
      </c>
      <c r="F207">
        <v>0</v>
      </c>
      <c r="G207">
        <v>2.2435897435897436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8.9743589743589745</v>
      </c>
      <c r="R207">
        <v>0</v>
      </c>
      <c r="S207">
        <v>0</v>
      </c>
      <c r="T207">
        <v>7.3717948717948714</v>
      </c>
      <c r="U207">
        <v>0.64102564102564097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5.7692307692307692</v>
      </c>
      <c r="CY207">
        <v>0</v>
      </c>
      <c r="CZ207">
        <v>0</v>
      </c>
      <c r="DA207">
        <v>0</v>
      </c>
      <c r="DB207">
        <v>46.153846153846153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0.32051282051282048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26.923076923076923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0.64102564102564097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</row>
    <row r="208" spans="1:203">
      <c r="A208">
        <v>1245</v>
      </c>
      <c r="B208">
        <v>0</v>
      </c>
      <c r="C208">
        <v>0.32258064516129031</v>
      </c>
      <c r="D208">
        <v>0</v>
      </c>
      <c r="E208">
        <v>0.32258064516129031</v>
      </c>
      <c r="F208">
        <v>0</v>
      </c>
      <c r="G208">
        <v>4.5161290322580641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0.64516129032258063</v>
      </c>
      <c r="Q208">
        <v>6.4516129032258061</v>
      </c>
      <c r="R208">
        <v>0.32258064516129031</v>
      </c>
      <c r="S208">
        <v>0</v>
      </c>
      <c r="T208">
        <v>7.096774193548387</v>
      </c>
      <c r="U208">
        <v>0.96774193548387089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0.32258064516129031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7.096774193548387</v>
      </c>
      <c r="CY208">
        <v>0</v>
      </c>
      <c r="CZ208">
        <v>0</v>
      </c>
      <c r="DA208">
        <v>0</v>
      </c>
      <c r="DB208">
        <v>37.41935483870968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0.32258064516129031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4.5161290322580641</v>
      </c>
      <c r="FA208">
        <v>0</v>
      </c>
      <c r="FB208">
        <v>0</v>
      </c>
      <c r="FC208">
        <v>0.32258064516129031</v>
      </c>
      <c r="FD208">
        <v>0</v>
      </c>
      <c r="FE208">
        <v>0</v>
      </c>
      <c r="FF208">
        <v>0.32258064516129031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27.741935483870968</v>
      </c>
      <c r="FT208">
        <v>0</v>
      </c>
      <c r="FU208">
        <v>0</v>
      </c>
      <c r="FV208">
        <v>0</v>
      </c>
      <c r="FW208">
        <v>0</v>
      </c>
      <c r="FX208">
        <v>1.2903225806451613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</row>
    <row r="209" spans="1:203">
      <c r="A209">
        <v>1249</v>
      </c>
      <c r="B209">
        <v>3.0864197530864197</v>
      </c>
      <c r="C209">
        <v>0</v>
      </c>
      <c r="D209">
        <v>0</v>
      </c>
      <c r="E209">
        <v>0.61728395061728392</v>
      </c>
      <c r="F209">
        <v>0</v>
      </c>
      <c r="G209">
        <v>2.1604938271604937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6.1728395061728394</v>
      </c>
      <c r="R209">
        <v>0.92592592592592582</v>
      </c>
      <c r="S209">
        <v>0</v>
      </c>
      <c r="T209">
        <v>8.6419753086419746</v>
      </c>
      <c r="U209">
        <v>0</v>
      </c>
      <c r="V209">
        <v>0.61728395061728392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0.61728395061728392</v>
      </c>
      <c r="AY209">
        <v>0</v>
      </c>
      <c r="AZ209">
        <v>0</v>
      </c>
      <c r="BA209">
        <v>0.61728395061728392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18.209876543209877</v>
      </c>
      <c r="CY209">
        <v>0</v>
      </c>
      <c r="CZ209">
        <v>0</v>
      </c>
      <c r="DA209">
        <v>0</v>
      </c>
      <c r="DB209">
        <v>50.617283950617278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1.8518518518518516</v>
      </c>
      <c r="DL209">
        <v>0</v>
      </c>
      <c r="DM209">
        <v>1.2345679012345678</v>
      </c>
      <c r="DN209">
        <v>0.30864197530864196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0.30864197530864196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0.61728395061728392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3.0864197530864197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0.30864197530864196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</row>
    <row r="210" spans="1:203">
      <c r="A210">
        <v>1253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5.787781350482315</v>
      </c>
      <c r="H210">
        <v>0</v>
      </c>
      <c r="I210">
        <v>0</v>
      </c>
      <c r="J210">
        <v>0</v>
      </c>
      <c r="K210">
        <v>0</v>
      </c>
      <c r="L210">
        <v>2.572347266881029</v>
      </c>
      <c r="M210">
        <v>0.32154340836012862</v>
      </c>
      <c r="N210">
        <v>0</v>
      </c>
      <c r="O210">
        <v>0</v>
      </c>
      <c r="P210">
        <v>0</v>
      </c>
      <c r="Q210">
        <v>7.07395498392283</v>
      </c>
      <c r="R210">
        <v>0.32154340836012862</v>
      </c>
      <c r="S210">
        <v>0</v>
      </c>
      <c r="T210">
        <v>5.144694533762058</v>
      </c>
      <c r="U210">
        <v>3.2154340836012865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0.32154340836012862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0.32154340836012862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0.64308681672025725</v>
      </c>
      <c r="BV210">
        <v>0</v>
      </c>
      <c r="BW210">
        <v>0</v>
      </c>
      <c r="BX210">
        <v>0.32154340836012862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8.360128617363344</v>
      </c>
      <c r="CY210">
        <v>0</v>
      </c>
      <c r="CZ210">
        <v>0</v>
      </c>
      <c r="DA210">
        <v>0</v>
      </c>
      <c r="DB210">
        <v>47.909967845659168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3.536977491961415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0.64308681672025725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0.96463022508038587</v>
      </c>
      <c r="EV210">
        <v>0</v>
      </c>
      <c r="EW210">
        <v>0</v>
      </c>
      <c r="EX210">
        <v>0</v>
      </c>
      <c r="EY210">
        <v>0</v>
      </c>
      <c r="EZ210">
        <v>3.536977491961415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0.96463022508038587</v>
      </c>
      <c r="FG210">
        <v>0</v>
      </c>
      <c r="FH210">
        <v>0</v>
      </c>
      <c r="FI210">
        <v>0.32154340836012862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6.752411575562701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0.96463022508038587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</row>
    <row r="211" spans="1:203">
      <c r="A211">
        <v>1257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2.7027027027027026</v>
      </c>
      <c r="H211">
        <v>0</v>
      </c>
      <c r="I211">
        <v>0.67567567567567566</v>
      </c>
      <c r="J211">
        <v>0</v>
      </c>
      <c r="K211">
        <v>0</v>
      </c>
      <c r="L211">
        <v>3.0405405405405408</v>
      </c>
      <c r="M211">
        <v>0</v>
      </c>
      <c r="N211">
        <v>0</v>
      </c>
      <c r="O211">
        <v>0</v>
      </c>
      <c r="P211">
        <v>0</v>
      </c>
      <c r="Q211">
        <v>5.4054054054054053</v>
      </c>
      <c r="R211">
        <v>0</v>
      </c>
      <c r="S211">
        <v>0</v>
      </c>
      <c r="T211">
        <v>8.7837837837837842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0.67567567567567566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1.3513513513513513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1.3513513513513513</v>
      </c>
      <c r="AY211">
        <v>0</v>
      </c>
      <c r="AZ211">
        <v>0</v>
      </c>
      <c r="BA211">
        <v>0.33783783783783783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0.33783783783783783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10.135135135135135</v>
      </c>
      <c r="CY211">
        <v>0</v>
      </c>
      <c r="CZ211">
        <v>0</v>
      </c>
      <c r="DA211">
        <v>0</v>
      </c>
      <c r="DB211">
        <v>47.635135135135137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0.67567567567567566</v>
      </c>
      <c r="DM211">
        <v>5.4054054054054053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0.67567567567567566</v>
      </c>
      <c r="EI211">
        <v>0</v>
      </c>
      <c r="EJ211">
        <v>0</v>
      </c>
      <c r="EK211">
        <v>0</v>
      </c>
      <c r="EL211">
        <v>0.33783783783783783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0.67567567567567566</v>
      </c>
      <c r="EV211">
        <v>0</v>
      </c>
      <c r="EW211">
        <v>0</v>
      </c>
      <c r="EX211">
        <v>0</v>
      </c>
      <c r="EY211">
        <v>0</v>
      </c>
      <c r="EZ211">
        <v>2.7027027027027026</v>
      </c>
      <c r="FA211">
        <v>0</v>
      </c>
      <c r="FB211">
        <v>0</v>
      </c>
      <c r="FC211">
        <v>0.67567567567567566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0.67567567567567566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4.3918918918918921</v>
      </c>
      <c r="FT211">
        <v>0</v>
      </c>
      <c r="FU211">
        <v>0</v>
      </c>
      <c r="FV211">
        <v>0.33783783783783783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0.33783783783783783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0.67567567567567566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</row>
    <row r="212" spans="1:203">
      <c r="A212">
        <v>1261</v>
      </c>
      <c r="B212">
        <v>0.94637223974763407</v>
      </c>
      <c r="C212">
        <v>0</v>
      </c>
      <c r="D212">
        <v>0</v>
      </c>
      <c r="E212">
        <v>1.8927444794952681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0.63091482649842268</v>
      </c>
      <c r="M212">
        <v>0</v>
      </c>
      <c r="N212">
        <v>0</v>
      </c>
      <c r="O212">
        <v>0</v>
      </c>
      <c r="P212">
        <v>0</v>
      </c>
      <c r="Q212">
        <v>4.7318611987381702</v>
      </c>
      <c r="R212">
        <v>3.1545741324921135</v>
      </c>
      <c r="S212">
        <v>0</v>
      </c>
      <c r="T212">
        <v>2.5236593059936907</v>
      </c>
      <c r="U212">
        <v>0.31545741324921134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0.31545741324921134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13.249211356466878</v>
      </c>
      <c r="CY212">
        <v>0</v>
      </c>
      <c r="CZ212">
        <v>0</v>
      </c>
      <c r="DA212">
        <v>0</v>
      </c>
      <c r="DB212">
        <v>60.883280757097793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3.1545741324921135</v>
      </c>
      <c r="DL212">
        <v>0</v>
      </c>
      <c r="DM212">
        <v>3.4700315457413251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0.31545741324921134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0.31545741324921134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1.5772870662460567</v>
      </c>
      <c r="FE212">
        <v>0</v>
      </c>
      <c r="FF212">
        <v>0.63091482649842268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0.63091482649842268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0.63091482649842268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0.31545741324921134</v>
      </c>
      <c r="GQ212">
        <v>0</v>
      </c>
      <c r="GR212">
        <v>0</v>
      </c>
      <c r="GS212">
        <v>0</v>
      </c>
      <c r="GT212">
        <v>0</v>
      </c>
      <c r="GU212">
        <v>0.31545741324921134</v>
      </c>
    </row>
    <row r="213" spans="1:203">
      <c r="A213">
        <v>1265</v>
      </c>
      <c r="B213">
        <v>0</v>
      </c>
      <c r="C213">
        <v>0.3236245954692557</v>
      </c>
      <c r="D213">
        <v>0</v>
      </c>
      <c r="E213">
        <v>0.3236245954692557</v>
      </c>
      <c r="F213">
        <v>0</v>
      </c>
      <c r="G213">
        <v>3.883495145631068</v>
      </c>
      <c r="H213">
        <v>0</v>
      </c>
      <c r="I213">
        <v>0</v>
      </c>
      <c r="J213">
        <v>0</v>
      </c>
      <c r="K213">
        <v>0</v>
      </c>
      <c r="L213">
        <v>0.64724919093851141</v>
      </c>
      <c r="M213">
        <v>0</v>
      </c>
      <c r="N213">
        <v>0</v>
      </c>
      <c r="O213">
        <v>0</v>
      </c>
      <c r="P213">
        <v>0</v>
      </c>
      <c r="Q213">
        <v>2.2653721682847898</v>
      </c>
      <c r="R213">
        <v>0</v>
      </c>
      <c r="S213">
        <v>0.970873786407767</v>
      </c>
      <c r="T213">
        <v>4.8543689320388355</v>
      </c>
      <c r="U213">
        <v>0.3236245954692557</v>
      </c>
      <c r="V213">
        <v>0.3236245954692557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0.3236245954692557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0.3236245954692557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7.4433656957928802</v>
      </c>
      <c r="CY213">
        <v>0</v>
      </c>
      <c r="CZ213">
        <v>0</v>
      </c>
      <c r="DA213">
        <v>0</v>
      </c>
      <c r="DB213">
        <v>68.284789644012946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1.6181229773462784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0.3236245954692557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0.970873786407767</v>
      </c>
      <c r="EV213">
        <v>0</v>
      </c>
      <c r="EW213">
        <v>0</v>
      </c>
      <c r="EX213">
        <v>0</v>
      </c>
      <c r="EY213">
        <v>0</v>
      </c>
      <c r="EZ213">
        <v>1.941747572815534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0.970873786407767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3.883495145631068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</row>
    <row r="214" spans="1:203">
      <c r="A214">
        <v>1268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3.0864197530864197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1.2345679012345678</v>
      </c>
      <c r="Q214">
        <v>6.481481481481481</v>
      </c>
      <c r="R214">
        <v>0</v>
      </c>
      <c r="S214">
        <v>0</v>
      </c>
      <c r="T214">
        <v>7.716049382716049</v>
      </c>
      <c r="U214">
        <v>0.92592592592592582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0.30864197530864196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8.0246913580246915</v>
      </c>
      <c r="CY214">
        <v>0</v>
      </c>
      <c r="CZ214">
        <v>0</v>
      </c>
      <c r="DA214">
        <v>0</v>
      </c>
      <c r="DB214">
        <v>65.123456790123456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0.30864197530864196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1.2345679012345678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0.61728395061728392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1.8518518518518516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3.0864197530864197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</row>
    <row r="215" spans="1:203">
      <c r="A215">
        <v>1272</v>
      </c>
      <c r="B215">
        <v>0</v>
      </c>
      <c r="C215">
        <v>0</v>
      </c>
      <c r="D215">
        <v>0</v>
      </c>
      <c r="E215">
        <v>0.94637223974763407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3.1545741324921135</v>
      </c>
      <c r="M215">
        <v>0</v>
      </c>
      <c r="N215">
        <v>2.2082018927444795</v>
      </c>
      <c r="O215">
        <v>0</v>
      </c>
      <c r="P215">
        <v>0</v>
      </c>
      <c r="Q215">
        <v>7.8864353312302837</v>
      </c>
      <c r="R215">
        <v>0.94637223974763407</v>
      </c>
      <c r="S215">
        <v>0</v>
      </c>
      <c r="T215">
        <v>8.8328075709779181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0.31545741324921134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0.31545741324921134</v>
      </c>
      <c r="BZ215">
        <v>0.31545741324921134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5.3627760252365935</v>
      </c>
      <c r="CY215">
        <v>0</v>
      </c>
      <c r="CZ215">
        <v>0</v>
      </c>
      <c r="DA215">
        <v>0</v>
      </c>
      <c r="DB215">
        <v>48.264984227129339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12.933753943217665</v>
      </c>
      <c r="DL215">
        <v>0.31545741324921134</v>
      </c>
      <c r="DM215">
        <v>3.7854889589905363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0.63091482649842268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3.4700315457413251</v>
      </c>
      <c r="FT215">
        <v>0</v>
      </c>
      <c r="FU215">
        <v>0</v>
      </c>
      <c r="FV215">
        <v>0</v>
      </c>
      <c r="FW215">
        <v>0</v>
      </c>
      <c r="FX215">
        <v>0.31545741324921134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</row>
    <row r="216" spans="1:203">
      <c r="A216">
        <v>1276</v>
      </c>
      <c r="B216">
        <v>0</v>
      </c>
      <c r="C216">
        <v>0</v>
      </c>
      <c r="D216">
        <v>0.62305295950155759</v>
      </c>
      <c r="E216">
        <v>0.62305295950155759</v>
      </c>
      <c r="F216">
        <v>0</v>
      </c>
      <c r="G216">
        <v>3.4267912772585669</v>
      </c>
      <c r="H216">
        <v>0</v>
      </c>
      <c r="I216">
        <v>0</v>
      </c>
      <c r="J216">
        <v>0</v>
      </c>
      <c r="K216">
        <v>0</v>
      </c>
      <c r="L216">
        <v>1.2461059190031152</v>
      </c>
      <c r="M216">
        <v>0</v>
      </c>
      <c r="N216">
        <v>0</v>
      </c>
      <c r="O216">
        <v>0</v>
      </c>
      <c r="P216">
        <v>0.62305295950155759</v>
      </c>
      <c r="Q216">
        <v>1.2461059190031152</v>
      </c>
      <c r="R216">
        <v>0</v>
      </c>
      <c r="S216">
        <v>0</v>
      </c>
      <c r="T216">
        <v>6.2305295950155761</v>
      </c>
      <c r="U216">
        <v>1.557632398753894</v>
      </c>
      <c r="V216">
        <v>0.3115264797507788</v>
      </c>
      <c r="W216">
        <v>0.3115264797507788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0.3115264797507788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0.3115264797507788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4.0498442367601246</v>
      </c>
      <c r="CY216">
        <v>0</v>
      </c>
      <c r="CZ216">
        <v>0</v>
      </c>
      <c r="DA216">
        <v>0</v>
      </c>
      <c r="DB216">
        <v>69.470404984423681</v>
      </c>
      <c r="DC216">
        <v>0</v>
      </c>
      <c r="DD216">
        <v>0</v>
      </c>
      <c r="DE216">
        <v>0</v>
      </c>
      <c r="DF216">
        <v>0</v>
      </c>
      <c r="DG216">
        <v>2.180685358255452</v>
      </c>
      <c r="DH216">
        <v>0</v>
      </c>
      <c r="DI216">
        <v>0</v>
      </c>
      <c r="DJ216">
        <v>0</v>
      </c>
      <c r="DK216">
        <v>0</v>
      </c>
      <c r="DL216">
        <v>0.62305295950155759</v>
      </c>
      <c r="DM216">
        <v>2.180685358255452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0.93457943925233644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0.3115264797507788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0.3115264797507788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2.8037383177570092</v>
      </c>
      <c r="FT216">
        <v>0</v>
      </c>
      <c r="FU216">
        <v>0</v>
      </c>
      <c r="FV216">
        <v>0</v>
      </c>
      <c r="FW216">
        <v>0</v>
      </c>
      <c r="FX216">
        <v>0.3115264797507788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</row>
    <row r="217" spans="1:203">
      <c r="A217">
        <v>1280</v>
      </c>
      <c r="B217">
        <v>0</v>
      </c>
      <c r="C217">
        <v>0</v>
      </c>
      <c r="D217">
        <v>0.5181347150259068</v>
      </c>
      <c r="E217">
        <v>0.5181347150259068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0.2590673575129534</v>
      </c>
      <c r="M217">
        <v>0.2590673575129534</v>
      </c>
      <c r="N217">
        <v>0</v>
      </c>
      <c r="O217">
        <v>0</v>
      </c>
      <c r="P217">
        <v>0</v>
      </c>
      <c r="Q217">
        <v>2.849740932642487</v>
      </c>
      <c r="R217">
        <v>0</v>
      </c>
      <c r="S217">
        <v>0</v>
      </c>
      <c r="T217">
        <v>4.9222797927461137</v>
      </c>
      <c r="U217">
        <v>0.5181347150259068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5.6994818652849739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0.2590673575129534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0.77720207253886009</v>
      </c>
      <c r="AR217">
        <v>1.0362694300518136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1.2953367875647668</v>
      </c>
      <c r="AY217">
        <v>0</v>
      </c>
      <c r="AZ217">
        <v>0</v>
      </c>
      <c r="BA217">
        <v>0.5181347150259068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0.2590673575129534</v>
      </c>
      <c r="BI217">
        <v>0</v>
      </c>
      <c r="BJ217">
        <v>0</v>
      </c>
      <c r="BK217">
        <v>0.2590673575129534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8.0310880829015545</v>
      </c>
      <c r="CY217">
        <v>0</v>
      </c>
      <c r="CZ217">
        <v>0</v>
      </c>
      <c r="DA217">
        <v>0</v>
      </c>
      <c r="DB217">
        <v>58.290155440414509</v>
      </c>
      <c r="DC217">
        <v>1.0362694300518136</v>
      </c>
      <c r="DD217">
        <v>0</v>
      </c>
      <c r="DE217">
        <v>0</v>
      </c>
      <c r="DF217">
        <v>0</v>
      </c>
      <c r="DG217">
        <v>1.8134715025906736</v>
      </c>
      <c r="DH217">
        <v>1.0362694300518136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0.2590673575129534</v>
      </c>
      <c r="ED217">
        <v>0</v>
      </c>
      <c r="EE217">
        <v>0</v>
      </c>
      <c r="EF217">
        <v>0</v>
      </c>
      <c r="EG217">
        <v>0.2590673575129534</v>
      </c>
      <c r="EH217">
        <v>0.77720207253886009</v>
      </c>
      <c r="EI217">
        <v>0</v>
      </c>
      <c r="EJ217">
        <v>0.2590673575129534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0.77720207253886009</v>
      </c>
      <c r="EV217">
        <v>0</v>
      </c>
      <c r="EW217">
        <v>0</v>
      </c>
      <c r="EX217">
        <v>0</v>
      </c>
      <c r="EY217">
        <v>0.2590673575129534</v>
      </c>
      <c r="EZ217">
        <v>0</v>
      </c>
      <c r="FA217">
        <v>0</v>
      </c>
      <c r="FB217">
        <v>0</v>
      </c>
      <c r="FC217">
        <v>0.2590673575129534</v>
      </c>
      <c r="FD217">
        <v>0</v>
      </c>
      <c r="FE217">
        <v>0.5181347150259068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0.2590673575129534</v>
      </c>
      <c r="FQ217">
        <v>0</v>
      </c>
      <c r="FR217">
        <v>0</v>
      </c>
      <c r="FS217">
        <v>1.8134715025906736</v>
      </c>
      <c r="FT217">
        <v>0</v>
      </c>
      <c r="FU217">
        <v>0</v>
      </c>
      <c r="FV217">
        <v>0.2590673575129534</v>
      </c>
      <c r="FW217">
        <v>0</v>
      </c>
      <c r="FX217">
        <v>2.3316062176165806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0.2590673575129534</v>
      </c>
      <c r="GN217">
        <v>0.2590673575129534</v>
      </c>
      <c r="GO217">
        <v>0</v>
      </c>
      <c r="GP217">
        <v>1.0362694300518136</v>
      </c>
      <c r="GQ217">
        <v>0</v>
      </c>
      <c r="GR217">
        <v>0.2590673575129534</v>
      </c>
      <c r="GS217">
        <v>0</v>
      </c>
      <c r="GT217">
        <v>0</v>
      </c>
      <c r="GU217">
        <v>0</v>
      </c>
    </row>
    <row r="218" spans="1:203">
      <c r="A218">
        <v>1284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1.6447368421052631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1.6447368421052631</v>
      </c>
      <c r="R218">
        <v>0.65789473684210531</v>
      </c>
      <c r="S218">
        <v>0</v>
      </c>
      <c r="T218">
        <v>4.2763157894736841</v>
      </c>
      <c r="U218">
        <v>1.3157894736842106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0.32894736842105265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0.32894736842105265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1.9736842105263157</v>
      </c>
      <c r="CV218">
        <v>0</v>
      </c>
      <c r="CW218">
        <v>0</v>
      </c>
      <c r="CX218">
        <v>9.5394736842105257</v>
      </c>
      <c r="CY218">
        <v>0</v>
      </c>
      <c r="CZ218">
        <v>0</v>
      </c>
      <c r="DA218">
        <v>0</v>
      </c>
      <c r="DB218">
        <v>69.73684210526315</v>
      </c>
      <c r="DC218">
        <v>0</v>
      </c>
      <c r="DD218">
        <v>0</v>
      </c>
      <c r="DE218">
        <v>0</v>
      </c>
      <c r="DF218">
        <v>0</v>
      </c>
      <c r="DG218">
        <v>0.32894736842105265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1.3157894736842106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0.98684210526315785</v>
      </c>
      <c r="FA218">
        <v>0</v>
      </c>
      <c r="FB218">
        <v>0</v>
      </c>
      <c r="FC218">
        <v>0</v>
      </c>
      <c r="FD218">
        <v>0.32894736842105265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5.5921052631578947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</row>
    <row r="219" spans="1:203">
      <c r="A219">
        <v>1288</v>
      </c>
      <c r="B219">
        <v>0</v>
      </c>
      <c r="C219">
        <v>0.63492063492063489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2.5396825396825395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0.31746031746031744</v>
      </c>
      <c r="S219">
        <v>0</v>
      </c>
      <c r="T219">
        <v>8.5714285714285712</v>
      </c>
      <c r="U219">
        <v>0.95238095238095244</v>
      </c>
      <c r="V219">
        <v>0.31746031746031744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0.31746031746031744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9.5238095238095237</v>
      </c>
      <c r="CY219">
        <v>0</v>
      </c>
      <c r="CZ219">
        <v>0</v>
      </c>
      <c r="DA219">
        <v>0</v>
      </c>
      <c r="DB219">
        <v>60.317460317460316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5.0793650793650791</v>
      </c>
      <c r="DL219">
        <v>0</v>
      </c>
      <c r="DM219">
        <v>2.2222222222222223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0.95238095238095244</v>
      </c>
      <c r="EV219">
        <v>0</v>
      </c>
      <c r="EW219">
        <v>0</v>
      </c>
      <c r="EX219">
        <v>0</v>
      </c>
      <c r="EY219">
        <v>0.95238095238095244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6.666666666666667</v>
      </c>
      <c r="FT219">
        <v>0</v>
      </c>
      <c r="FU219">
        <v>0</v>
      </c>
      <c r="FV219">
        <v>0</v>
      </c>
      <c r="FW219">
        <v>0</v>
      </c>
      <c r="FX219">
        <v>0.31746031746031744</v>
      </c>
      <c r="FY219">
        <v>0</v>
      </c>
      <c r="FZ219">
        <v>0.31746031746031744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</row>
    <row r="220" spans="1:203">
      <c r="A220">
        <v>1292</v>
      </c>
      <c r="B220">
        <v>0</v>
      </c>
      <c r="C220">
        <v>0.31948881789137379</v>
      </c>
      <c r="D220">
        <v>0.63897763578274758</v>
      </c>
      <c r="E220">
        <v>0.31948881789137379</v>
      </c>
      <c r="F220">
        <v>0</v>
      </c>
      <c r="G220">
        <v>1.9169329073482428</v>
      </c>
      <c r="H220">
        <v>0</v>
      </c>
      <c r="I220">
        <v>0</v>
      </c>
      <c r="J220">
        <v>0</v>
      </c>
      <c r="K220">
        <v>0</v>
      </c>
      <c r="L220">
        <v>0.31948881789137379</v>
      </c>
      <c r="M220">
        <v>0</v>
      </c>
      <c r="N220">
        <v>0</v>
      </c>
      <c r="O220">
        <v>0</v>
      </c>
      <c r="P220">
        <v>0</v>
      </c>
      <c r="Q220">
        <v>4.7923322683706076</v>
      </c>
      <c r="R220">
        <v>0.63897763578274758</v>
      </c>
      <c r="S220">
        <v>0.31948881789137379</v>
      </c>
      <c r="T220">
        <v>4.1533546325878596</v>
      </c>
      <c r="U220">
        <v>0.63897763578274758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0.63897763578274758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0.31948881789137379</v>
      </c>
      <c r="AR220">
        <v>0</v>
      </c>
      <c r="AS220">
        <v>0</v>
      </c>
      <c r="AT220">
        <v>0</v>
      </c>
      <c r="AU220">
        <v>0.31948881789137379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6.0702875399361025</v>
      </c>
      <c r="CV220">
        <v>0</v>
      </c>
      <c r="CW220">
        <v>0</v>
      </c>
      <c r="CX220">
        <v>10.543130990415335</v>
      </c>
      <c r="CY220">
        <v>0</v>
      </c>
      <c r="CZ220">
        <v>0</v>
      </c>
      <c r="DA220">
        <v>0</v>
      </c>
      <c r="DB220">
        <v>54.952076677316299</v>
      </c>
      <c r="DC220">
        <v>0</v>
      </c>
      <c r="DD220">
        <v>0</v>
      </c>
      <c r="DE220">
        <v>0</v>
      </c>
      <c r="DF220">
        <v>0</v>
      </c>
      <c r="DG220">
        <v>0.63897763578274758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1.5974440894568691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0.31948881789137379</v>
      </c>
      <c r="EV220">
        <v>0</v>
      </c>
      <c r="EW220">
        <v>0</v>
      </c>
      <c r="EX220">
        <v>0</v>
      </c>
      <c r="EY220">
        <v>0</v>
      </c>
      <c r="EZ220">
        <v>1.9169329073482428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7.3482428115015974</v>
      </c>
      <c r="FT220">
        <v>0</v>
      </c>
      <c r="FU220">
        <v>0</v>
      </c>
      <c r="FV220">
        <v>0</v>
      </c>
      <c r="FW220">
        <v>0</v>
      </c>
      <c r="FX220">
        <v>0.95846645367412142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0.31948881789137379</v>
      </c>
      <c r="GR220">
        <v>0</v>
      </c>
      <c r="GS220">
        <v>0</v>
      </c>
      <c r="GT220">
        <v>0</v>
      </c>
      <c r="GU220">
        <v>0</v>
      </c>
    </row>
    <row r="221" spans="1:203">
      <c r="A221">
        <v>1296</v>
      </c>
      <c r="B221">
        <v>0</v>
      </c>
      <c r="C221">
        <v>0</v>
      </c>
      <c r="D221">
        <v>0.32894736842105265</v>
      </c>
      <c r="E221">
        <v>0</v>
      </c>
      <c r="F221">
        <v>0</v>
      </c>
      <c r="G221">
        <v>2.3026315789473686</v>
      </c>
      <c r="H221">
        <v>0</v>
      </c>
      <c r="I221">
        <v>0</v>
      </c>
      <c r="J221">
        <v>0</v>
      </c>
      <c r="K221">
        <v>0</v>
      </c>
      <c r="L221">
        <v>6.25</v>
      </c>
      <c r="M221">
        <v>0</v>
      </c>
      <c r="N221">
        <v>0</v>
      </c>
      <c r="O221">
        <v>0</v>
      </c>
      <c r="P221">
        <v>0</v>
      </c>
      <c r="Q221">
        <v>2.9605263157894735</v>
      </c>
      <c r="R221">
        <v>0.98684210526315785</v>
      </c>
      <c r="S221">
        <v>0</v>
      </c>
      <c r="T221">
        <v>4.6052631578947372</v>
      </c>
      <c r="U221">
        <v>1.3157894736842106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1.3157894736842106</v>
      </c>
      <c r="AR221">
        <v>0</v>
      </c>
      <c r="AS221">
        <v>0</v>
      </c>
      <c r="AT221">
        <v>0</v>
      </c>
      <c r="AU221">
        <v>0.65789473684210531</v>
      </c>
      <c r="AV221">
        <v>0</v>
      </c>
      <c r="AW221">
        <v>0</v>
      </c>
      <c r="AX221">
        <v>0.98684210526315785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0.32894736842105265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0.65789473684210531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12.828947368421053</v>
      </c>
      <c r="CY221">
        <v>0</v>
      </c>
      <c r="CZ221">
        <v>0</v>
      </c>
      <c r="DA221">
        <v>0</v>
      </c>
      <c r="DB221">
        <v>51.64473684210526</v>
      </c>
      <c r="DC221">
        <v>0</v>
      </c>
      <c r="DD221">
        <v>0</v>
      </c>
      <c r="DE221">
        <v>0</v>
      </c>
      <c r="DF221">
        <v>0</v>
      </c>
      <c r="DG221">
        <v>1.6447368421052631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1.3157894736842106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0.65789473684210531</v>
      </c>
      <c r="EI221">
        <v>0</v>
      </c>
      <c r="EJ221">
        <v>0</v>
      </c>
      <c r="EK221">
        <v>0</v>
      </c>
      <c r="EL221">
        <v>0.32894736842105265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0.32894736842105265</v>
      </c>
      <c r="EV221">
        <v>0</v>
      </c>
      <c r="EW221">
        <v>0</v>
      </c>
      <c r="EX221">
        <v>0</v>
      </c>
      <c r="EY221">
        <v>0</v>
      </c>
      <c r="EZ221">
        <v>1.6447368421052631</v>
      </c>
      <c r="FA221">
        <v>0</v>
      </c>
      <c r="FB221">
        <v>0</v>
      </c>
      <c r="FC221">
        <v>0.32894736842105265</v>
      </c>
      <c r="FD221">
        <v>0.32894736842105265</v>
      </c>
      <c r="FE221">
        <v>0</v>
      </c>
      <c r="FF221">
        <v>0.65789473684210531</v>
      </c>
      <c r="FG221">
        <v>0</v>
      </c>
      <c r="FH221">
        <v>0</v>
      </c>
      <c r="FI221">
        <v>0.65789473684210531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2.6315789473684212</v>
      </c>
      <c r="FT221">
        <v>0</v>
      </c>
      <c r="FU221">
        <v>0</v>
      </c>
      <c r="FV221">
        <v>0</v>
      </c>
      <c r="FW221">
        <v>0</v>
      </c>
      <c r="FX221">
        <v>1.3157894736842106</v>
      </c>
      <c r="FY221">
        <v>0</v>
      </c>
      <c r="FZ221">
        <v>0</v>
      </c>
      <c r="GA221">
        <v>0</v>
      </c>
      <c r="GB221">
        <v>0.32894736842105265</v>
      </c>
      <c r="GC221">
        <v>0</v>
      </c>
      <c r="GD221">
        <v>0</v>
      </c>
      <c r="GE221">
        <v>0</v>
      </c>
      <c r="GF221">
        <v>0.32894736842105265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0.32894736842105265</v>
      </c>
    </row>
    <row r="222" spans="1:203">
      <c r="A222">
        <v>1300</v>
      </c>
      <c r="B222">
        <v>0</v>
      </c>
      <c r="C222">
        <v>0</v>
      </c>
      <c r="D222">
        <v>0</v>
      </c>
      <c r="E222">
        <v>0.3125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1.5625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0.3125</v>
      </c>
      <c r="S222">
        <v>0</v>
      </c>
      <c r="T222">
        <v>7.8125</v>
      </c>
      <c r="U222">
        <v>0.625</v>
      </c>
      <c r="V222">
        <v>0.3125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20.9375</v>
      </c>
      <c r="AR222">
        <v>0</v>
      </c>
      <c r="AS222">
        <v>0</v>
      </c>
      <c r="AT222">
        <v>0.625</v>
      </c>
      <c r="AU222">
        <v>19.6875</v>
      </c>
      <c r="AV222">
        <v>0</v>
      </c>
      <c r="AW222">
        <v>0</v>
      </c>
      <c r="AX222">
        <v>5.3125</v>
      </c>
      <c r="AY222">
        <v>0.3125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0.3125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0.3125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7.1875</v>
      </c>
      <c r="CY222">
        <v>0</v>
      </c>
      <c r="CZ222">
        <v>0</v>
      </c>
      <c r="DA222">
        <v>0</v>
      </c>
      <c r="DB222">
        <v>18.75</v>
      </c>
      <c r="DC222">
        <v>0</v>
      </c>
      <c r="DD222">
        <v>0</v>
      </c>
      <c r="DE222">
        <v>0</v>
      </c>
      <c r="DF222">
        <v>0</v>
      </c>
      <c r="DG222">
        <v>0.3125</v>
      </c>
      <c r="DH222">
        <v>0</v>
      </c>
      <c r="DI222">
        <v>0</v>
      </c>
      <c r="DJ222">
        <v>0</v>
      </c>
      <c r="DK222">
        <v>1.25</v>
      </c>
      <c r="DL222">
        <v>0.625</v>
      </c>
      <c r="DM222">
        <v>0.625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0.9375</v>
      </c>
      <c r="EI222">
        <v>0</v>
      </c>
      <c r="EJ222">
        <v>0</v>
      </c>
      <c r="EK222">
        <v>0</v>
      </c>
      <c r="EL222">
        <v>0.3125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0.625</v>
      </c>
      <c r="ES222">
        <v>0</v>
      </c>
      <c r="ET222">
        <v>0</v>
      </c>
      <c r="EU222">
        <v>0.3125</v>
      </c>
      <c r="EV222">
        <v>0</v>
      </c>
      <c r="EW222">
        <v>0.3125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2.5</v>
      </c>
      <c r="FD222">
        <v>0.3125</v>
      </c>
      <c r="FE222">
        <v>0</v>
      </c>
      <c r="FF222">
        <v>1.25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2.8125</v>
      </c>
      <c r="FT222">
        <v>0</v>
      </c>
      <c r="FU222">
        <v>0</v>
      </c>
      <c r="FV222">
        <v>0</v>
      </c>
      <c r="FW222">
        <v>0</v>
      </c>
      <c r="FX222">
        <v>0.625</v>
      </c>
      <c r="FY222">
        <v>0</v>
      </c>
      <c r="FZ222">
        <v>0</v>
      </c>
      <c r="GA222">
        <v>0</v>
      </c>
      <c r="GB222">
        <v>1.25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1.5625</v>
      </c>
    </row>
    <row r="223" spans="1:203">
      <c r="A223">
        <v>1304</v>
      </c>
      <c r="B223">
        <v>0</v>
      </c>
      <c r="C223">
        <v>0</v>
      </c>
      <c r="D223">
        <v>3.2051282051282048</v>
      </c>
      <c r="E223">
        <v>0.64102564102564097</v>
      </c>
      <c r="F223">
        <v>0</v>
      </c>
      <c r="G223">
        <v>2.8846153846153846</v>
      </c>
      <c r="H223">
        <v>0</v>
      </c>
      <c r="I223">
        <v>0.32051282051282048</v>
      </c>
      <c r="J223">
        <v>0</v>
      </c>
      <c r="K223">
        <v>0</v>
      </c>
      <c r="L223">
        <v>4.8076923076923075</v>
      </c>
      <c r="M223">
        <v>0</v>
      </c>
      <c r="N223">
        <v>0</v>
      </c>
      <c r="O223">
        <v>0</v>
      </c>
      <c r="P223">
        <v>0</v>
      </c>
      <c r="Q223">
        <v>5.1282051282051277</v>
      </c>
      <c r="R223">
        <v>0.64102564102564097</v>
      </c>
      <c r="S223">
        <v>0.32051282051282048</v>
      </c>
      <c r="T223">
        <v>15.064102564102564</v>
      </c>
      <c r="U223">
        <v>0.32051282051282048</v>
      </c>
      <c r="V223">
        <v>0</v>
      </c>
      <c r="W223">
        <v>0.64102564102564097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7.3717948717948714</v>
      </c>
      <c r="AR223">
        <v>2.5641025641025639</v>
      </c>
      <c r="AS223">
        <v>0</v>
      </c>
      <c r="AT223">
        <v>0</v>
      </c>
      <c r="AU223">
        <v>0.96153846153846145</v>
      </c>
      <c r="AV223">
        <v>0</v>
      </c>
      <c r="AW223">
        <v>0</v>
      </c>
      <c r="AX223">
        <v>1.2820512820512819</v>
      </c>
      <c r="AY223">
        <v>1.6025641025641024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6.0897435897435894</v>
      </c>
      <c r="CY223">
        <v>0</v>
      </c>
      <c r="CZ223">
        <v>0</v>
      </c>
      <c r="DA223">
        <v>0</v>
      </c>
      <c r="DB223">
        <v>30.769230769230766</v>
      </c>
      <c r="DC223">
        <v>0.32051282051282048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4.166666666666667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2.5641025641025639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1.9230769230769229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0.32051282051282048</v>
      </c>
      <c r="FD223">
        <v>0</v>
      </c>
      <c r="FE223">
        <v>0</v>
      </c>
      <c r="FF223">
        <v>1.6025641025641024</v>
      </c>
      <c r="FG223">
        <v>0</v>
      </c>
      <c r="FH223">
        <v>0</v>
      </c>
      <c r="FI223">
        <v>0.32051282051282048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0.32051282051282048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0.96153846153846145</v>
      </c>
      <c r="FY223">
        <v>0</v>
      </c>
      <c r="FZ223">
        <v>0</v>
      </c>
      <c r="GA223">
        <v>0</v>
      </c>
      <c r="GB223">
        <v>1.2820512820512819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0.32051282051282048</v>
      </c>
      <c r="GO223">
        <v>0</v>
      </c>
      <c r="GP223">
        <v>0</v>
      </c>
      <c r="GQ223">
        <v>0.32051282051282048</v>
      </c>
      <c r="GR223">
        <v>0</v>
      </c>
      <c r="GS223">
        <v>0</v>
      </c>
      <c r="GT223">
        <v>0</v>
      </c>
      <c r="GU223">
        <v>0.96153846153846145</v>
      </c>
    </row>
    <row r="224" spans="1:203">
      <c r="A224">
        <v>1308</v>
      </c>
      <c r="B224">
        <v>0</v>
      </c>
      <c r="C224">
        <v>0</v>
      </c>
      <c r="D224">
        <v>3.0959752321981426</v>
      </c>
      <c r="E224">
        <v>2.1671826625386998</v>
      </c>
      <c r="F224">
        <v>0</v>
      </c>
      <c r="G224">
        <v>1.5479876160990713</v>
      </c>
      <c r="H224">
        <v>0</v>
      </c>
      <c r="I224">
        <v>0</v>
      </c>
      <c r="J224">
        <v>0</v>
      </c>
      <c r="K224">
        <v>0</v>
      </c>
      <c r="L224">
        <v>4.643962848297214</v>
      </c>
      <c r="M224">
        <v>0</v>
      </c>
      <c r="N224">
        <v>0</v>
      </c>
      <c r="O224">
        <v>0</v>
      </c>
      <c r="P224">
        <v>0</v>
      </c>
      <c r="Q224">
        <v>7.1207430340557272</v>
      </c>
      <c r="R224">
        <v>0.30959752321981426</v>
      </c>
      <c r="S224">
        <v>0</v>
      </c>
      <c r="T224">
        <v>2.1671826625386998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0.61919504643962853</v>
      </c>
      <c r="AN224">
        <v>1.5479876160990713</v>
      </c>
      <c r="AO224">
        <v>0</v>
      </c>
      <c r="AP224">
        <v>0</v>
      </c>
      <c r="AQ224">
        <v>0.92879256965944268</v>
      </c>
      <c r="AR224">
        <v>0.61919504643962853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4.643962848297214</v>
      </c>
      <c r="AY224">
        <v>0</v>
      </c>
      <c r="AZ224">
        <v>0.30959752321981426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0.30959752321981426</v>
      </c>
      <c r="CG224">
        <v>0</v>
      </c>
      <c r="CH224">
        <v>0.30959752321981426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9.5975232198142422</v>
      </c>
      <c r="CZ224">
        <v>0</v>
      </c>
      <c r="DA224">
        <v>0.61919504643962853</v>
      </c>
      <c r="DB224">
        <v>33.126934984520126</v>
      </c>
      <c r="DC224">
        <v>1.2383900928792571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0.92879256965944268</v>
      </c>
      <c r="DM224">
        <v>7.7399380804953557</v>
      </c>
      <c r="DN224">
        <v>1.2383900928792571</v>
      </c>
      <c r="DO224">
        <v>0</v>
      </c>
      <c r="DP224">
        <v>0</v>
      </c>
      <c r="DQ224">
        <v>0</v>
      </c>
      <c r="DR224">
        <v>0.30959752321981426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0.30959752321981426</v>
      </c>
      <c r="ED224">
        <v>0</v>
      </c>
      <c r="EE224">
        <v>0</v>
      </c>
      <c r="EF224">
        <v>0</v>
      </c>
      <c r="EG224">
        <v>0</v>
      </c>
      <c r="EH224">
        <v>4.0247678018575854</v>
      </c>
      <c r="EI224">
        <v>0</v>
      </c>
      <c r="EJ224">
        <v>0</v>
      </c>
      <c r="EK224">
        <v>0</v>
      </c>
      <c r="EL224">
        <v>1.2383900928792571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2.7863777089783284</v>
      </c>
      <c r="EV224">
        <v>0</v>
      </c>
      <c r="EW224">
        <v>0.30959752321981426</v>
      </c>
      <c r="EX224">
        <v>0</v>
      </c>
      <c r="EY224">
        <v>0.30959752321981426</v>
      </c>
      <c r="EZ224">
        <v>0</v>
      </c>
      <c r="FA224">
        <v>0</v>
      </c>
      <c r="FB224">
        <v>0</v>
      </c>
      <c r="FC224">
        <v>0</v>
      </c>
      <c r="FD224">
        <v>0.30959752321981426</v>
      </c>
      <c r="FE224">
        <v>0</v>
      </c>
      <c r="FF224">
        <v>0</v>
      </c>
      <c r="FG224">
        <v>0</v>
      </c>
      <c r="FH224">
        <v>0</v>
      </c>
      <c r="FI224">
        <v>0.61919504643962853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0.30959752321981426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1.2383900928792571</v>
      </c>
      <c r="FY224">
        <v>0</v>
      </c>
      <c r="FZ224">
        <v>0</v>
      </c>
      <c r="GA224">
        <v>0</v>
      </c>
      <c r="GB224">
        <v>0.30959752321981426</v>
      </c>
      <c r="GC224">
        <v>0</v>
      </c>
      <c r="GD224">
        <v>0</v>
      </c>
      <c r="GE224">
        <v>0</v>
      </c>
      <c r="GF224">
        <v>0</v>
      </c>
      <c r="GG224">
        <v>0.30959752321981426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0.61919504643962853</v>
      </c>
      <c r="GT224">
        <v>0</v>
      </c>
      <c r="GU224">
        <v>2.1671826625386998</v>
      </c>
    </row>
    <row r="225" spans="1:203">
      <c r="A225">
        <v>1312</v>
      </c>
      <c r="B225">
        <v>0</v>
      </c>
      <c r="C225">
        <v>0</v>
      </c>
      <c r="D225">
        <v>0</v>
      </c>
      <c r="E225">
        <v>0.32154340836012862</v>
      </c>
      <c r="F225">
        <v>0</v>
      </c>
      <c r="G225">
        <v>5.787781350482315</v>
      </c>
      <c r="H225">
        <v>0</v>
      </c>
      <c r="I225">
        <v>0</v>
      </c>
      <c r="J225">
        <v>0</v>
      </c>
      <c r="K225">
        <v>0</v>
      </c>
      <c r="L225">
        <v>1.6077170418006432</v>
      </c>
      <c r="M225">
        <v>0</v>
      </c>
      <c r="N225">
        <v>0</v>
      </c>
      <c r="O225">
        <v>0</v>
      </c>
      <c r="P225">
        <v>0</v>
      </c>
      <c r="Q225">
        <v>1.9292604501607717</v>
      </c>
      <c r="R225">
        <v>0</v>
      </c>
      <c r="S225">
        <v>0</v>
      </c>
      <c r="T225">
        <v>3.2154340836012865</v>
      </c>
      <c r="U225">
        <v>0.64308681672025725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0.32154340836012862</v>
      </c>
      <c r="AN225">
        <v>0</v>
      </c>
      <c r="AO225">
        <v>0</v>
      </c>
      <c r="AP225">
        <v>0</v>
      </c>
      <c r="AQ225">
        <v>1.2861736334405145</v>
      </c>
      <c r="AR225">
        <v>0</v>
      </c>
      <c r="AS225">
        <v>0</v>
      </c>
      <c r="AT225">
        <v>0</v>
      </c>
      <c r="AU225">
        <v>0.64308681672025725</v>
      </c>
      <c r="AV225">
        <v>0</v>
      </c>
      <c r="AW225">
        <v>0</v>
      </c>
      <c r="AX225">
        <v>0.96463022508038587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0.32154340836012862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8.360128617363344</v>
      </c>
      <c r="CY225">
        <v>0</v>
      </c>
      <c r="CZ225">
        <v>0</v>
      </c>
      <c r="DA225">
        <v>0</v>
      </c>
      <c r="DB225">
        <v>56.913183279742768</v>
      </c>
      <c r="DC225">
        <v>0.32154340836012862</v>
      </c>
      <c r="DD225">
        <v>0</v>
      </c>
      <c r="DE225">
        <v>0</v>
      </c>
      <c r="DF225">
        <v>0</v>
      </c>
      <c r="DG225">
        <v>0.32154340836012862</v>
      </c>
      <c r="DH225">
        <v>0.96463022508038587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0.32154340836012862</v>
      </c>
      <c r="EH225">
        <v>1.6077170418006432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0.32154340836012862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1.2861736334405145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10.610932475884244</v>
      </c>
      <c r="FT225">
        <v>0</v>
      </c>
      <c r="FU225">
        <v>0</v>
      </c>
      <c r="FV225">
        <v>0</v>
      </c>
      <c r="FW225">
        <v>0</v>
      </c>
      <c r="FX225">
        <v>0.32154340836012862</v>
      </c>
      <c r="FY225">
        <v>0</v>
      </c>
      <c r="FZ225">
        <v>0</v>
      </c>
      <c r="GA225">
        <v>0</v>
      </c>
      <c r="GB225">
        <v>0.96463022508038587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0.32154340836012862</v>
      </c>
      <c r="GO225">
        <v>0</v>
      </c>
      <c r="GP225">
        <v>0.32154340836012862</v>
      </c>
      <c r="GQ225">
        <v>0</v>
      </c>
      <c r="GR225">
        <v>0</v>
      </c>
      <c r="GS225">
        <v>0</v>
      </c>
      <c r="GT225">
        <v>0</v>
      </c>
      <c r="GU225">
        <v>0</v>
      </c>
    </row>
    <row r="226" spans="1:203">
      <c r="A226">
        <v>1316</v>
      </c>
      <c r="B226">
        <v>0</v>
      </c>
      <c r="C226">
        <v>0.30959752321981426</v>
      </c>
      <c r="D226">
        <v>0</v>
      </c>
      <c r="E226">
        <v>1.2383900928792571</v>
      </c>
      <c r="F226">
        <v>0</v>
      </c>
      <c r="G226">
        <v>5.882352941176471</v>
      </c>
      <c r="H226">
        <v>0</v>
      </c>
      <c r="I226">
        <v>0.30959752321981426</v>
      </c>
      <c r="J226">
        <v>0</v>
      </c>
      <c r="K226">
        <v>0</v>
      </c>
      <c r="L226">
        <v>3.4055727554179565</v>
      </c>
      <c r="M226">
        <v>0.30959752321981426</v>
      </c>
      <c r="N226">
        <v>0</v>
      </c>
      <c r="O226">
        <v>0</v>
      </c>
      <c r="P226">
        <v>0</v>
      </c>
      <c r="Q226">
        <v>1.5479876160990713</v>
      </c>
      <c r="R226">
        <v>0.61919504643962853</v>
      </c>
      <c r="S226">
        <v>0</v>
      </c>
      <c r="T226">
        <v>8.0495356037151709</v>
      </c>
      <c r="U226">
        <v>0.61919504643962853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0.30959752321981426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1.5479876160990713</v>
      </c>
      <c r="AR226">
        <v>0</v>
      </c>
      <c r="AS226">
        <v>0</v>
      </c>
      <c r="AT226">
        <v>0</v>
      </c>
      <c r="AU226">
        <v>1.5479876160990713</v>
      </c>
      <c r="AV226">
        <v>0</v>
      </c>
      <c r="AW226">
        <v>0</v>
      </c>
      <c r="AX226">
        <v>1.2383900928792571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6.5015479876160995</v>
      </c>
      <c r="CY226">
        <v>0</v>
      </c>
      <c r="CZ226">
        <v>0</v>
      </c>
      <c r="DA226">
        <v>0</v>
      </c>
      <c r="DB226">
        <v>45.510835913312697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2.4767801857585141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0.61919504643962853</v>
      </c>
      <c r="EI226">
        <v>0</v>
      </c>
      <c r="EJ226">
        <v>0</v>
      </c>
      <c r="EK226">
        <v>0</v>
      </c>
      <c r="EL226">
        <v>0.30959752321981426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1.2383900928792571</v>
      </c>
      <c r="FA226">
        <v>0</v>
      </c>
      <c r="FB226">
        <v>0</v>
      </c>
      <c r="FC226">
        <v>0.30959752321981426</v>
      </c>
      <c r="FD226">
        <v>0</v>
      </c>
      <c r="FE226">
        <v>0</v>
      </c>
      <c r="FF226">
        <v>0.92879256965944268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13.622291021671826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0.61919504643962853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0.61919504643962853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0.30959752321981426</v>
      </c>
    </row>
    <row r="227" spans="1:203">
      <c r="A227">
        <v>1320</v>
      </c>
      <c r="B227">
        <v>0</v>
      </c>
      <c r="C227">
        <v>1.5625</v>
      </c>
      <c r="D227">
        <v>0.625</v>
      </c>
      <c r="E227">
        <v>0.9375</v>
      </c>
      <c r="F227">
        <v>0</v>
      </c>
      <c r="G227">
        <v>7.5</v>
      </c>
      <c r="H227">
        <v>0</v>
      </c>
      <c r="I227">
        <v>0.625</v>
      </c>
      <c r="J227">
        <v>0</v>
      </c>
      <c r="K227">
        <v>0</v>
      </c>
      <c r="L227">
        <v>0.3125</v>
      </c>
      <c r="M227">
        <v>0</v>
      </c>
      <c r="N227">
        <v>0</v>
      </c>
      <c r="O227">
        <v>0</v>
      </c>
      <c r="P227">
        <v>0</v>
      </c>
      <c r="Q227">
        <v>0.625</v>
      </c>
      <c r="R227">
        <v>0</v>
      </c>
      <c r="S227">
        <v>0.3125</v>
      </c>
      <c r="T227">
        <v>10.3125</v>
      </c>
      <c r="U227">
        <v>1.875</v>
      </c>
      <c r="V227">
        <v>0.625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0.625</v>
      </c>
      <c r="AN227">
        <v>0</v>
      </c>
      <c r="AO227">
        <v>0</v>
      </c>
      <c r="AP227">
        <v>0.3125</v>
      </c>
      <c r="AQ227">
        <v>0.9375</v>
      </c>
      <c r="AR227">
        <v>0</v>
      </c>
      <c r="AS227">
        <v>0</v>
      </c>
      <c r="AT227">
        <v>0.3125</v>
      </c>
      <c r="AU227">
        <v>0.3125</v>
      </c>
      <c r="AV227">
        <v>0</v>
      </c>
      <c r="AW227">
        <v>0</v>
      </c>
      <c r="AX227">
        <v>2.5</v>
      </c>
      <c r="AY227">
        <v>0.3125</v>
      </c>
      <c r="AZ227">
        <v>0</v>
      </c>
      <c r="BA227">
        <v>0.3125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0.3125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0.3125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8.4375</v>
      </c>
      <c r="CY227">
        <v>0</v>
      </c>
      <c r="CZ227">
        <v>0</v>
      </c>
      <c r="DA227">
        <v>0</v>
      </c>
      <c r="DB227">
        <v>38.4375</v>
      </c>
      <c r="DC227">
        <v>0.3125</v>
      </c>
      <c r="DD227">
        <v>0</v>
      </c>
      <c r="DE227">
        <v>0</v>
      </c>
      <c r="DF227">
        <v>0</v>
      </c>
      <c r="DG227">
        <v>0.625</v>
      </c>
      <c r="DH227">
        <v>0.625</v>
      </c>
      <c r="DI227">
        <v>0</v>
      </c>
      <c r="DJ227">
        <v>0</v>
      </c>
      <c r="DK227">
        <v>0</v>
      </c>
      <c r="DL227">
        <v>0.3125</v>
      </c>
      <c r="DM227">
        <v>0.9375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0.625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0.9375</v>
      </c>
      <c r="EV227">
        <v>0</v>
      </c>
      <c r="EW227">
        <v>0</v>
      </c>
      <c r="EX227">
        <v>0</v>
      </c>
      <c r="EY227">
        <v>0</v>
      </c>
      <c r="EZ227">
        <v>0.3125</v>
      </c>
      <c r="FA227">
        <v>0</v>
      </c>
      <c r="FB227">
        <v>0</v>
      </c>
      <c r="FC227">
        <v>0.3125</v>
      </c>
      <c r="FD227">
        <v>0</v>
      </c>
      <c r="FE227">
        <v>0</v>
      </c>
      <c r="FF227">
        <v>1.875</v>
      </c>
      <c r="FG227">
        <v>0</v>
      </c>
      <c r="FH227">
        <v>0</v>
      </c>
      <c r="FI227">
        <v>0.3125</v>
      </c>
      <c r="FJ227">
        <v>0</v>
      </c>
      <c r="FK227">
        <v>0.3125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12.1875</v>
      </c>
      <c r="FT227">
        <v>0</v>
      </c>
      <c r="FU227">
        <v>0</v>
      </c>
      <c r="FV227">
        <v>0</v>
      </c>
      <c r="FW227">
        <v>0</v>
      </c>
      <c r="FX227">
        <v>0.9375</v>
      </c>
      <c r="FY227">
        <v>0</v>
      </c>
      <c r="FZ227">
        <v>0</v>
      </c>
      <c r="GA227">
        <v>0</v>
      </c>
      <c r="GB227">
        <v>0.625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0.3125</v>
      </c>
      <c r="GR227">
        <v>0</v>
      </c>
      <c r="GS227">
        <v>0</v>
      </c>
      <c r="GT227">
        <v>0</v>
      </c>
      <c r="GU22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874E-C883-438B-82D7-92433EB138D5}">
  <dimension ref="A1:AP239"/>
  <sheetViews>
    <sheetView workbookViewId="0"/>
  </sheetViews>
  <sheetFormatPr defaultRowHeight="14.45"/>
  <sheetData>
    <row r="1" spans="1:42">
      <c r="A1" t="s">
        <v>24</v>
      </c>
      <c r="B1" t="s">
        <v>351</v>
      </c>
      <c r="C1" t="s">
        <v>352</v>
      </c>
      <c r="D1" t="s">
        <v>353</v>
      </c>
      <c r="E1" t="s">
        <v>354</v>
      </c>
      <c r="F1" t="s">
        <v>355</v>
      </c>
      <c r="G1" t="s">
        <v>356</v>
      </c>
      <c r="H1" t="s">
        <v>357</v>
      </c>
      <c r="I1" t="s">
        <v>358</v>
      </c>
      <c r="J1" t="s">
        <v>359</v>
      </c>
      <c r="K1" t="s">
        <v>360</v>
      </c>
      <c r="L1" t="s">
        <v>361</v>
      </c>
      <c r="M1" t="s">
        <v>362</v>
      </c>
      <c r="N1" t="s">
        <v>363</v>
      </c>
      <c r="O1" t="s">
        <v>364</v>
      </c>
      <c r="P1" t="s">
        <v>365</v>
      </c>
      <c r="Q1" t="s">
        <v>366</v>
      </c>
      <c r="R1" t="s">
        <v>367</v>
      </c>
      <c r="S1" t="s">
        <v>368</v>
      </c>
      <c r="T1" t="s">
        <v>369</v>
      </c>
      <c r="U1" t="s">
        <v>370</v>
      </c>
      <c r="V1" t="s">
        <v>371</v>
      </c>
      <c r="W1" t="s">
        <v>372</v>
      </c>
      <c r="X1" t="s">
        <v>373</v>
      </c>
      <c r="Y1" t="s">
        <v>374</v>
      </c>
      <c r="Z1" t="s">
        <v>375</v>
      </c>
      <c r="AA1" t="s">
        <v>376</v>
      </c>
      <c r="AB1" t="s">
        <v>377</v>
      </c>
      <c r="AC1" t="s">
        <v>378</v>
      </c>
      <c r="AD1" t="s">
        <v>379</v>
      </c>
      <c r="AE1" t="s">
        <v>380</v>
      </c>
      <c r="AF1" t="s">
        <v>381</v>
      </c>
      <c r="AG1" t="s">
        <v>382</v>
      </c>
      <c r="AH1" t="s">
        <v>383</v>
      </c>
      <c r="AI1" t="s">
        <v>384</v>
      </c>
      <c r="AJ1" t="s">
        <v>385</v>
      </c>
      <c r="AK1" t="s">
        <v>386</v>
      </c>
      <c r="AL1" t="s">
        <v>387</v>
      </c>
      <c r="AM1" t="s">
        <v>388</v>
      </c>
      <c r="AN1" t="s">
        <v>389</v>
      </c>
      <c r="AO1" t="s">
        <v>390</v>
      </c>
      <c r="AP1" t="s">
        <v>391</v>
      </c>
    </row>
    <row r="2" spans="1:42">
      <c r="A2">
        <v>399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2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2</v>
      </c>
      <c r="Z2">
        <v>6</v>
      </c>
      <c r="AA2">
        <v>0</v>
      </c>
      <c r="AB2">
        <v>1</v>
      </c>
      <c r="AC2">
        <v>2</v>
      </c>
      <c r="AD2">
        <v>0</v>
      </c>
      <c r="AE2">
        <v>3</v>
      </c>
      <c r="AF2">
        <v>0</v>
      </c>
      <c r="AG2">
        <v>0</v>
      </c>
      <c r="AH2">
        <v>0</v>
      </c>
      <c r="AI2">
        <v>0</v>
      </c>
      <c r="AJ2">
        <v>0</v>
      </c>
      <c r="AK2">
        <v>35</v>
      </c>
      <c r="AL2">
        <v>26</v>
      </c>
      <c r="AM2">
        <v>0</v>
      </c>
      <c r="AN2">
        <v>0</v>
      </c>
      <c r="AO2">
        <v>0</v>
      </c>
      <c r="AP2">
        <v>25</v>
      </c>
    </row>
    <row r="3" spans="1:42">
      <c r="A3">
        <v>407</v>
      </c>
      <c r="B3">
        <v>0</v>
      </c>
      <c r="C3">
        <v>0</v>
      </c>
      <c r="D3">
        <v>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2</v>
      </c>
      <c r="Z3">
        <v>5</v>
      </c>
      <c r="AA3">
        <v>0</v>
      </c>
      <c r="AB3">
        <v>0</v>
      </c>
      <c r="AC3">
        <v>1</v>
      </c>
      <c r="AD3">
        <v>0</v>
      </c>
      <c r="AE3">
        <v>3</v>
      </c>
      <c r="AF3">
        <v>0</v>
      </c>
      <c r="AG3">
        <v>0</v>
      </c>
      <c r="AH3">
        <v>0</v>
      </c>
      <c r="AI3">
        <v>0</v>
      </c>
      <c r="AJ3">
        <v>0</v>
      </c>
      <c r="AK3">
        <v>40</v>
      </c>
      <c r="AL3">
        <v>25</v>
      </c>
      <c r="AM3">
        <v>0</v>
      </c>
      <c r="AN3">
        <v>0</v>
      </c>
      <c r="AO3">
        <v>0</v>
      </c>
      <c r="AP3">
        <v>20</v>
      </c>
    </row>
    <row r="4" spans="1:42">
      <c r="A4">
        <v>410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2</v>
      </c>
      <c r="I4">
        <v>0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0</v>
      </c>
      <c r="AC4">
        <v>1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27</v>
      </c>
      <c r="AL4">
        <v>30</v>
      </c>
      <c r="AM4">
        <v>0</v>
      </c>
      <c r="AN4">
        <v>0</v>
      </c>
      <c r="AO4">
        <v>0</v>
      </c>
      <c r="AP4">
        <v>25</v>
      </c>
    </row>
    <row r="5" spans="1:42">
      <c r="A5">
        <v>418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5</v>
      </c>
      <c r="M5">
        <v>1</v>
      </c>
      <c r="N5">
        <v>5</v>
      </c>
      <c r="O5">
        <v>1</v>
      </c>
      <c r="P5">
        <v>0</v>
      </c>
      <c r="Q5">
        <v>0</v>
      </c>
      <c r="R5">
        <v>0</v>
      </c>
      <c r="S5">
        <v>0</v>
      </c>
      <c r="T5">
        <v>2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0</v>
      </c>
      <c r="AC5">
        <v>0</v>
      </c>
      <c r="AD5">
        <v>0</v>
      </c>
      <c r="AE5">
        <v>5</v>
      </c>
      <c r="AF5">
        <v>0</v>
      </c>
      <c r="AG5">
        <v>0</v>
      </c>
      <c r="AH5">
        <v>0</v>
      </c>
      <c r="AI5">
        <v>0</v>
      </c>
      <c r="AJ5">
        <v>0</v>
      </c>
      <c r="AK5">
        <v>30</v>
      </c>
      <c r="AL5">
        <v>40</v>
      </c>
      <c r="AM5">
        <v>0</v>
      </c>
      <c r="AN5">
        <v>0</v>
      </c>
      <c r="AO5">
        <v>0</v>
      </c>
      <c r="AP5">
        <v>15</v>
      </c>
    </row>
    <row r="6" spans="1:42">
      <c r="A6">
        <v>422</v>
      </c>
      <c r="B6">
        <v>0</v>
      </c>
      <c r="C6">
        <v>0</v>
      </c>
      <c r="D6">
        <v>0</v>
      </c>
      <c r="E6">
        <v>0</v>
      </c>
      <c r="F6">
        <v>2</v>
      </c>
      <c r="G6">
        <v>0</v>
      </c>
      <c r="H6">
        <v>0</v>
      </c>
      <c r="I6">
        <v>0</v>
      </c>
      <c r="J6">
        <v>0</v>
      </c>
      <c r="K6">
        <v>0</v>
      </c>
      <c r="L6">
        <v>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2</v>
      </c>
      <c r="T6">
        <v>4</v>
      </c>
      <c r="U6">
        <v>0</v>
      </c>
      <c r="V6">
        <v>0</v>
      </c>
      <c r="W6">
        <v>0</v>
      </c>
      <c r="X6">
        <v>2</v>
      </c>
      <c r="Y6">
        <v>4</v>
      </c>
      <c r="Z6">
        <v>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5</v>
      </c>
      <c r="AL6">
        <v>25</v>
      </c>
      <c r="AM6">
        <v>0</v>
      </c>
      <c r="AN6">
        <v>0</v>
      </c>
      <c r="AO6">
        <v>3</v>
      </c>
      <c r="AP6">
        <v>15</v>
      </c>
    </row>
    <row r="7" spans="1:42">
      <c r="A7">
        <v>426</v>
      </c>
      <c r="B7">
        <v>0</v>
      </c>
      <c r="C7">
        <v>0</v>
      </c>
      <c r="D7">
        <v>1</v>
      </c>
      <c r="E7">
        <v>0</v>
      </c>
      <c r="F7">
        <v>3</v>
      </c>
      <c r="G7">
        <v>0</v>
      </c>
      <c r="H7">
        <v>2</v>
      </c>
      <c r="I7">
        <v>0</v>
      </c>
      <c r="J7">
        <v>0</v>
      </c>
      <c r="K7">
        <v>0</v>
      </c>
      <c r="L7">
        <v>5</v>
      </c>
      <c r="M7">
        <v>1</v>
      </c>
      <c r="N7">
        <v>2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0</v>
      </c>
      <c r="V7">
        <v>0</v>
      </c>
      <c r="W7">
        <v>0</v>
      </c>
      <c r="X7">
        <v>6</v>
      </c>
      <c r="Y7">
        <v>6</v>
      </c>
      <c r="Z7">
        <v>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5</v>
      </c>
      <c r="AL7">
        <v>10</v>
      </c>
      <c r="AM7">
        <v>0</v>
      </c>
      <c r="AN7">
        <v>0</v>
      </c>
      <c r="AO7">
        <v>0</v>
      </c>
      <c r="AP7">
        <v>10</v>
      </c>
    </row>
    <row r="8" spans="1:42">
      <c r="A8">
        <v>430</v>
      </c>
      <c r="B8">
        <v>0</v>
      </c>
      <c r="C8">
        <v>0</v>
      </c>
      <c r="D8">
        <v>0</v>
      </c>
      <c r="E8">
        <v>0</v>
      </c>
      <c r="F8">
        <v>6</v>
      </c>
      <c r="G8">
        <v>0</v>
      </c>
      <c r="H8">
        <v>0</v>
      </c>
      <c r="I8">
        <v>0</v>
      </c>
      <c r="J8">
        <v>0</v>
      </c>
      <c r="K8">
        <v>0</v>
      </c>
      <c r="L8">
        <v>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4</v>
      </c>
      <c r="U8">
        <v>0</v>
      </c>
      <c r="V8">
        <v>0</v>
      </c>
      <c r="W8">
        <v>0</v>
      </c>
      <c r="X8">
        <v>2</v>
      </c>
      <c r="Y8">
        <v>15</v>
      </c>
      <c r="Z8">
        <v>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7</v>
      </c>
      <c r="AL8">
        <v>2</v>
      </c>
      <c r="AM8">
        <v>0</v>
      </c>
      <c r="AN8">
        <v>0</v>
      </c>
      <c r="AO8">
        <v>6</v>
      </c>
      <c r="AP8">
        <v>15</v>
      </c>
    </row>
    <row r="9" spans="1:42">
      <c r="A9">
        <v>434</v>
      </c>
      <c r="B9">
        <v>0</v>
      </c>
      <c r="C9">
        <v>0</v>
      </c>
      <c r="D9">
        <v>0</v>
      </c>
      <c r="E9">
        <v>0</v>
      </c>
      <c r="F9">
        <v>9</v>
      </c>
      <c r="G9">
        <v>0</v>
      </c>
      <c r="H9">
        <v>3</v>
      </c>
      <c r="I9">
        <v>0</v>
      </c>
      <c r="J9">
        <v>0</v>
      </c>
      <c r="K9">
        <v>0</v>
      </c>
      <c r="L9">
        <v>6</v>
      </c>
      <c r="M9">
        <v>0</v>
      </c>
      <c r="N9">
        <v>5</v>
      </c>
      <c r="O9">
        <v>0</v>
      </c>
      <c r="P9">
        <v>0</v>
      </c>
      <c r="Q9">
        <v>0</v>
      </c>
      <c r="R9">
        <v>0</v>
      </c>
      <c r="S9">
        <v>0</v>
      </c>
      <c r="T9">
        <v>5</v>
      </c>
      <c r="U9">
        <v>0</v>
      </c>
      <c r="V9">
        <v>0</v>
      </c>
      <c r="W9">
        <v>0</v>
      </c>
      <c r="X9">
        <v>5</v>
      </c>
      <c r="Y9">
        <v>16</v>
      </c>
      <c r="Z9">
        <v>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3</v>
      </c>
      <c r="AM9">
        <v>0</v>
      </c>
      <c r="AN9">
        <v>0</v>
      </c>
      <c r="AO9">
        <v>0</v>
      </c>
      <c r="AP9">
        <v>20</v>
      </c>
    </row>
    <row r="10" spans="1:42">
      <c r="A10">
        <v>438</v>
      </c>
      <c r="B10">
        <v>0</v>
      </c>
      <c r="C10">
        <v>0</v>
      </c>
      <c r="D10">
        <v>0</v>
      </c>
      <c r="E10">
        <v>0</v>
      </c>
      <c r="F10">
        <v>6</v>
      </c>
      <c r="G10">
        <v>0</v>
      </c>
      <c r="H10">
        <v>0</v>
      </c>
      <c r="I10">
        <v>0</v>
      </c>
      <c r="J10">
        <v>0</v>
      </c>
      <c r="K10">
        <v>0</v>
      </c>
      <c r="L10">
        <v>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2</v>
      </c>
      <c r="Y10">
        <v>13</v>
      </c>
      <c r="Z10">
        <v>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2</v>
      </c>
      <c r="AL10">
        <v>5</v>
      </c>
      <c r="AM10">
        <v>0</v>
      </c>
      <c r="AN10">
        <v>0</v>
      </c>
      <c r="AO10">
        <v>0</v>
      </c>
      <c r="AP10">
        <v>8</v>
      </c>
    </row>
    <row r="11" spans="1:42">
      <c r="A11">
        <v>442</v>
      </c>
      <c r="B11">
        <v>0</v>
      </c>
      <c r="C11">
        <v>0</v>
      </c>
      <c r="D11">
        <v>0</v>
      </c>
      <c r="E11">
        <v>2</v>
      </c>
      <c r="F11">
        <v>3</v>
      </c>
      <c r="G11">
        <v>0</v>
      </c>
      <c r="H11">
        <v>0</v>
      </c>
      <c r="I11">
        <v>0</v>
      </c>
      <c r="J11">
        <v>0</v>
      </c>
      <c r="K11">
        <v>0</v>
      </c>
      <c r="L11">
        <v>3</v>
      </c>
      <c r="M11">
        <v>0</v>
      </c>
      <c r="N11">
        <v>4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0</v>
      </c>
      <c r="W11">
        <v>0</v>
      </c>
      <c r="X11">
        <v>4</v>
      </c>
      <c r="Y11">
        <v>9</v>
      </c>
      <c r="Z11"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0</v>
      </c>
      <c r="AO11">
        <v>0</v>
      </c>
      <c r="AP11">
        <v>3</v>
      </c>
    </row>
    <row r="12" spans="1:42">
      <c r="A12">
        <v>446</v>
      </c>
      <c r="B12">
        <v>0</v>
      </c>
      <c r="C12">
        <v>0</v>
      </c>
      <c r="D12">
        <v>0</v>
      </c>
      <c r="E12">
        <v>1</v>
      </c>
      <c r="F12">
        <v>6</v>
      </c>
      <c r="G12">
        <v>0</v>
      </c>
      <c r="H12">
        <v>0</v>
      </c>
      <c r="I12">
        <v>0</v>
      </c>
      <c r="J12">
        <v>0</v>
      </c>
      <c r="K12">
        <v>0</v>
      </c>
      <c r="L12">
        <v>2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0</v>
      </c>
      <c r="W12">
        <v>0</v>
      </c>
      <c r="X12">
        <v>5</v>
      </c>
      <c r="Y12">
        <v>6</v>
      </c>
      <c r="Z12">
        <v>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6</v>
      </c>
    </row>
    <row r="13" spans="1:42">
      <c r="A13">
        <v>452</v>
      </c>
      <c r="B13">
        <v>0</v>
      </c>
      <c r="C13">
        <v>0</v>
      </c>
      <c r="D13">
        <v>1</v>
      </c>
      <c r="E13">
        <v>2</v>
      </c>
      <c r="F13">
        <v>4</v>
      </c>
      <c r="G13">
        <v>0</v>
      </c>
      <c r="H13">
        <v>1</v>
      </c>
      <c r="I13">
        <v>0</v>
      </c>
      <c r="J13">
        <v>0</v>
      </c>
      <c r="K13">
        <v>0</v>
      </c>
      <c r="L13">
        <v>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2</v>
      </c>
      <c r="T13">
        <v>3</v>
      </c>
      <c r="U13">
        <v>0</v>
      </c>
      <c r="V13">
        <v>0</v>
      </c>
      <c r="W13">
        <v>0</v>
      </c>
      <c r="X13">
        <v>3</v>
      </c>
      <c r="Y13">
        <v>10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0</v>
      </c>
      <c r="AP13">
        <v>2</v>
      </c>
    </row>
    <row r="14" spans="1:42">
      <c r="A14">
        <v>454</v>
      </c>
      <c r="B14">
        <v>0</v>
      </c>
      <c r="C14">
        <v>0</v>
      </c>
      <c r="D14">
        <v>0</v>
      </c>
      <c r="E14">
        <v>3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3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1</v>
      </c>
      <c r="T14">
        <v>2</v>
      </c>
      <c r="U14">
        <v>0</v>
      </c>
      <c r="V14">
        <v>0</v>
      </c>
      <c r="W14">
        <v>0</v>
      </c>
      <c r="X14">
        <v>1</v>
      </c>
      <c r="Y14">
        <v>5</v>
      </c>
      <c r="Z14"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2</v>
      </c>
    </row>
    <row r="15" spans="1:42">
      <c r="A15">
        <v>456</v>
      </c>
      <c r="B15">
        <v>0</v>
      </c>
      <c r="C15">
        <v>0</v>
      </c>
      <c r="D15">
        <v>0</v>
      </c>
      <c r="E15">
        <v>2</v>
      </c>
      <c r="F15">
        <v>2</v>
      </c>
      <c r="G15">
        <v>0</v>
      </c>
      <c r="H15">
        <v>0</v>
      </c>
      <c r="I15">
        <v>0</v>
      </c>
      <c r="J15">
        <v>0</v>
      </c>
      <c r="K15">
        <v>0</v>
      </c>
      <c r="L15">
        <v>5</v>
      </c>
      <c r="M15">
        <v>1</v>
      </c>
      <c r="N15">
        <v>4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1</v>
      </c>
      <c r="Y15">
        <v>8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</row>
    <row r="16" spans="1:42">
      <c r="A16">
        <v>458</v>
      </c>
      <c r="B16">
        <v>0</v>
      </c>
      <c r="C16">
        <v>0</v>
      </c>
      <c r="D16">
        <v>0</v>
      </c>
      <c r="E16">
        <v>1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3</v>
      </c>
      <c r="M16">
        <v>0</v>
      </c>
      <c r="N16">
        <v>2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1</v>
      </c>
      <c r="V16">
        <v>0</v>
      </c>
      <c r="W16">
        <v>0</v>
      </c>
      <c r="X16">
        <v>0</v>
      </c>
      <c r="Y16">
        <v>3</v>
      </c>
      <c r="Z16">
        <v>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</row>
    <row r="17" spans="1:42">
      <c r="A17">
        <v>464</v>
      </c>
      <c r="B17">
        <v>0</v>
      </c>
      <c r="C17">
        <v>0</v>
      </c>
      <c r="D17">
        <v>0</v>
      </c>
      <c r="E17">
        <v>0</v>
      </c>
      <c r="F17">
        <v>4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2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9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</row>
    <row r="18" spans="1:42">
      <c r="A18">
        <v>468</v>
      </c>
      <c r="B18">
        <v>0</v>
      </c>
      <c r="C18">
        <v>0</v>
      </c>
      <c r="D18">
        <v>1</v>
      </c>
      <c r="E18">
        <v>1</v>
      </c>
      <c r="F18">
        <v>2</v>
      </c>
      <c r="G18">
        <v>0</v>
      </c>
      <c r="H18">
        <v>0</v>
      </c>
      <c r="I18">
        <v>0</v>
      </c>
      <c r="J18">
        <v>0</v>
      </c>
      <c r="K18">
        <v>0</v>
      </c>
      <c r="L18">
        <v>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0</v>
      </c>
      <c r="X18">
        <v>0</v>
      </c>
      <c r="Y18">
        <v>4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</row>
    <row r="19" spans="1:42">
      <c r="A19">
        <v>472</v>
      </c>
      <c r="B19">
        <v>0</v>
      </c>
      <c r="C19">
        <v>0</v>
      </c>
      <c r="D19">
        <v>0</v>
      </c>
      <c r="E19">
        <v>0</v>
      </c>
      <c r="F19">
        <v>4</v>
      </c>
      <c r="G19">
        <v>0</v>
      </c>
      <c r="H19">
        <v>2</v>
      </c>
      <c r="I19">
        <v>0</v>
      </c>
      <c r="J19">
        <v>0</v>
      </c>
      <c r="K19">
        <v>0</v>
      </c>
      <c r="L19">
        <v>3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2</v>
      </c>
      <c r="Y19">
        <v>7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2</v>
      </c>
    </row>
    <row r="20" spans="1:42">
      <c r="A20">
        <v>476</v>
      </c>
      <c r="B20">
        <v>0</v>
      </c>
      <c r="C20">
        <v>0</v>
      </c>
      <c r="D20">
        <v>0</v>
      </c>
      <c r="E20">
        <v>0</v>
      </c>
      <c r="F20">
        <v>3</v>
      </c>
      <c r="G20">
        <v>0</v>
      </c>
      <c r="H20">
        <v>0</v>
      </c>
      <c r="I20">
        <v>0</v>
      </c>
      <c r="J20">
        <v>0</v>
      </c>
      <c r="K20">
        <v>0</v>
      </c>
      <c r="L20">
        <v>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5</v>
      </c>
      <c r="X20">
        <v>4</v>
      </c>
      <c r="Y20">
        <v>6</v>
      </c>
      <c r="Z20">
        <v>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</row>
    <row r="21" spans="1:42">
      <c r="A21">
        <v>480</v>
      </c>
      <c r="B21">
        <v>0</v>
      </c>
      <c r="C21">
        <v>0</v>
      </c>
      <c r="D21">
        <v>0</v>
      </c>
      <c r="E21">
        <v>0</v>
      </c>
      <c r="F21">
        <v>2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0</v>
      </c>
      <c r="N21">
        <v>1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2</v>
      </c>
      <c r="X21">
        <v>0</v>
      </c>
      <c r="Y21">
        <v>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</row>
    <row r="22" spans="1:42">
      <c r="A22">
        <v>484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6</v>
      </c>
      <c r="M22">
        <v>0</v>
      </c>
      <c r="N22">
        <v>1</v>
      </c>
      <c r="O22">
        <v>0</v>
      </c>
      <c r="P22">
        <v>1</v>
      </c>
      <c r="Q22">
        <v>0</v>
      </c>
      <c r="R22">
        <v>0</v>
      </c>
      <c r="S22">
        <v>1</v>
      </c>
      <c r="T22">
        <v>3</v>
      </c>
      <c r="U22">
        <v>0</v>
      </c>
      <c r="V22">
        <v>0</v>
      </c>
      <c r="W22">
        <v>3</v>
      </c>
      <c r="X22">
        <v>3</v>
      </c>
      <c r="Y22">
        <v>4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</row>
    <row r="23" spans="1:42">
      <c r="A23">
        <v>492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3</v>
      </c>
      <c r="M23">
        <v>0</v>
      </c>
      <c r="N23">
        <v>2</v>
      </c>
      <c r="O23">
        <v>0</v>
      </c>
      <c r="P23">
        <v>3</v>
      </c>
      <c r="Q23">
        <v>0</v>
      </c>
      <c r="R23">
        <v>0</v>
      </c>
      <c r="S23">
        <v>0</v>
      </c>
      <c r="T23">
        <v>1</v>
      </c>
      <c r="U23">
        <v>0</v>
      </c>
      <c r="V23">
        <v>0</v>
      </c>
      <c r="W23">
        <v>2</v>
      </c>
      <c r="X23">
        <v>0</v>
      </c>
      <c r="Y23">
        <v>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</row>
    <row r="24" spans="1:42">
      <c r="A24">
        <v>496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</v>
      </c>
      <c r="I24">
        <v>0</v>
      </c>
      <c r="J24">
        <v>0</v>
      </c>
      <c r="K24">
        <v>0</v>
      </c>
      <c r="L24">
        <v>2</v>
      </c>
      <c r="M24">
        <v>0</v>
      </c>
      <c r="N24">
        <v>1</v>
      </c>
      <c r="O24">
        <v>0</v>
      </c>
      <c r="P24">
        <v>1</v>
      </c>
      <c r="Q24">
        <v>0</v>
      </c>
      <c r="R24">
        <v>0</v>
      </c>
      <c r="S24">
        <v>1</v>
      </c>
      <c r="T24">
        <v>0</v>
      </c>
      <c r="U24">
        <v>0</v>
      </c>
      <c r="V24">
        <v>0</v>
      </c>
      <c r="W24">
        <v>0</v>
      </c>
      <c r="X24">
        <v>1</v>
      </c>
      <c r="Y24">
        <v>2</v>
      </c>
      <c r="Z24">
        <v>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</v>
      </c>
    </row>
    <row r="25" spans="1:42">
      <c r="A25">
        <v>504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  <c r="M25">
        <v>0</v>
      </c>
      <c r="N25">
        <v>1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3</v>
      </c>
      <c r="V25">
        <v>0</v>
      </c>
      <c r="W25">
        <v>0</v>
      </c>
      <c r="X25">
        <v>0</v>
      </c>
      <c r="Y25">
        <v>5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</row>
    <row r="26" spans="1:42">
      <c r="A26">
        <v>508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2</v>
      </c>
      <c r="M26">
        <v>0</v>
      </c>
      <c r="N26">
        <v>2</v>
      </c>
      <c r="O26">
        <v>0</v>
      </c>
      <c r="P26">
        <v>0</v>
      </c>
      <c r="Q26">
        <v>0</v>
      </c>
      <c r="R26">
        <v>0</v>
      </c>
      <c r="S26">
        <v>1</v>
      </c>
      <c r="T26">
        <v>2</v>
      </c>
      <c r="U26">
        <v>8</v>
      </c>
      <c r="V26">
        <v>0</v>
      </c>
      <c r="W26">
        <v>0</v>
      </c>
      <c r="X26">
        <v>0</v>
      </c>
      <c r="Y26">
        <v>7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</row>
    <row r="27" spans="1:42">
      <c r="A27">
        <v>516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2</v>
      </c>
      <c r="I27">
        <v>0</v>
      </c>
      <c r="J27">
        <v>0</v>
      </c>
      <c r="K27">
        <v>0</v>
      </c>
      <c r="L27">
        <v>3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5</v>
      </c>
      <c r="V27">
        <v>0</v>
      </c>
      <c r="W27">
        <v>0</v>
      </c>
      <c r="X27">
        <v>0</v>
      </c>
      <c r="Y27">
        <v>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3</v>
      </c>
    </row>
    <row r="28" spans="1:42">
      <c r="A28">
        <v>520</v>
      </c>
      <c r="B28">
        <v>0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1</v>
      </c>
      <c r="V28">
        <v>0</v>
      </c>
      <c r="W28">
        <v>0</v>
      </c>
      <c r="X28">
        <v>0</v>
      </c>
      <c r="Y28">
        <v>5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</row>
    <row r="29" spans="1:42">
      <c r="A29">
        <v>524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2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0</v>
      </c>
      <c r="U29">
        <v>3</v>
      </c>
      <c r="V29">
        <v>0</v>
      </c>
      <c r="W29">
        <v>0</v>
      </c>
      <c r="X29">
        <v>1</v>
      </c>
      <c r="Y29">
        <v>6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2</v>
      </c>
    </row>
    <row r="30" spans="1:42">
      <c r="A30">
        <v>528</v>
      </c>
      <c r="B30">
        <v>0</v>
      </c>
      <c r="C30">
        <v>0</v>
      </c>
      <c r="D30">
        <v>0</v>
      </c>
      <c r="E30">
        <v>0</v>
      </c>
      <c r="F30">
        <v>1</v>
      </c>
      <c r="G30">
        <v>0</v>
      </c>
      <c r="H30">
        <v>1</v>
      </c>
      <c r="I30">
        <v>0</v>
      </c>
      <c r="J30">
        <v>0</v>
      </c>
      <c r="K30">
        <v>0</v>
      </c>
      <c r="L30">
        <v>2</v>
      </c>
      <c r="M30">
        <v>0</v>
      </c>
      <c r="N30">
        <v>1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0</v>
      </c>
      <c r="W30">
        <v>0</v>
      </c>
      <c r="X30">
        <v>0</v>
      </c>
      <c r="Y30">
        <v>4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</row>
    <row r="31" spans="1:42">
      <c r="A31">
        <v>532</v>
      </c>
      <c r="B31">
        <v>0</v>
      </c>
      <c r="C31">
        <v>0</v>
      </c>
      <c r="D31">
        <v>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3</v>
      </c>
      <c r="O31">
        <v>0</v>
      </c>
      <c r="P31">
        <v>0</v>
      </c>
      <c r="Q31">
        <v>0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</row>
    <row r="32" spans="1:42">
      <c r="A32">
        <v>536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</v>
      </c>
      <c r="M32">
        <v>1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1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</row>
    <row r="33" spans="1:42">
      <c r="A33">
        <v>540</v>
      </c>
      <c r="B33">
        <v>0</v>
      </c>
      <c r="C33">
        <v>0</v>
      </c>
      <c r="D33">
        <v>0</v>
      </c>
      <c r="E33">
        <v>0</v>
      </c>
      <c r="F33">
        <v>2</v>
      </c>
      <c r="G33">
        <v>0</v>
      </c>
      <c r="H33">
        <v>2</v>
      </c>
      <c r="I33">
        <v>0</v>
      </c>
      <c r="J33">
        <v>0</v>
      </c>
      <c r="K33">
        <v>0</v>
      </c>
      <c r="L33">
        <v>3</v>
      </c>
      <c r="M33">
        <v>0</v>
      </c>
      <c r="N33">
        <v>1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2</v>
      </c>
      <c r="Y33">
        <v>4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2</v>
      </c>
      <c r="AM33">
        <v>0</v>
      </c>
      <c r="AN33">
        <v>0</v>
      </c>
      <c r="AO33">
        <v>0</v>
      </c>
      <c r="AP33">
        <v>3</v>
      </c>
    </row>
    <row r="34" spans="1:42">
      <c r="A34">
        <v>542</v>
      </c>
      <c r="B34">
        <v>0</v>
      </c>
      <c r="C34">
        <v>0</v>
      </c>
      <c r="D34">
        <v>1</v>
      </c>
      <c r="E34">
        <v>0</v>
      </c>
      <c r="F34">
        <v>0</v>
      </c>
      <c r="G34">
        <v>0</v>
      </c>
      <c r="H34">
        <v>3</v>
      </c>
      <c r="I34">
        <v>0</v>
      </c>
      <c r="J34">
        <v>0</v>
      </c>
      <c r="K34">
        <v>0</v>
      </c>
      <c r="L34">
        <v>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</row>
    <row r="35" spans="1:42">
      <c r="A35">
        <v>544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0</v>
      </c>
      <c r="P35">
        <v>0</v>
      </c>
      <c r="Q35">
        <v>0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3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</row>
    <row r="36" spans="1:42">
      <c r="A36">
        <v>546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</v>
      </c>
      <c r="I36">
        <v>0</v>
      </c>
      <c r="J36">
        <v>0</v>
      </c>
      <c r="K36">
        <v>0</v>
      </c>
      <c r="L36">
        <v>1</v>
      </c>
      <c r="M36">
        <v>0</v>
      </c>
      <c r="N36">
        <v>4</v>
      </c>
      <c r="O36">
        <v>0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1</v>
      </c>
      <c r="Y36">
        <v>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</row>
    <row r="37" spans="1:42">
      <c r="A37">
        <v>550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2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</row>
    <row r="38" spans="1:42">
      <c r="A38">
        <v>554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6</v>
      </c>
      <c r="M38">
        <v>0</v>
      </c>
      <c r="N38">
        <v>2</v>
      </c>
      <c r="O38">
        <v>0</v>
      </c>
      <c r="P38">
        <v>3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8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3</v>
      </c>
    </row>
    <row r="39" spans="1:42">
      <c r="A39">
        <v>562</v>
      </c>
      <c r="B39">
        <v>0</v>
      </c>
      <c r="C39">
        <v>0</v>
      </c>
      <c r="D39">
        <v>1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5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5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1</v>
      </c>
    </row>
    <row r="40" spans="1:42">
      <c r="A40">
        <v>566</v>
      </c>
      <c r="B40">
        <v>0</v>
      </c>
      <c r="C40">
        <v>0</v>
      </c>
      <c r="D40">
        <v>0</v>
      </c>
      <c r="E40">
        <v>0</v>
      </c>
      <c r="F40">
        <v>2</v>
      </c>
      <c r="G40">
        <v>0</v>
      </c>
      <c r="H40">
        <v>0</v>
      </c>
      <c r="I40">
        <v>0</v>
      </c>
      <c r="J40">
        <v>0</v>
      </c>
      <c r="K40">
        <v>0</v>
      </c>
      <c r="L40">
        <v>7</v>
      </c>
      <c r="M40">
        <v>0</v>
      </c>
      <c r="N40">
        <v>1</v>
      </c>
      <c r="O40">
        <v>1</v>
      </c>
      <c r="P40">
        <v>1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3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</row>
    <row r="41" spans="1:42">
      <c r="A41">
        <v>570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</v>
      </c>
      <c r="I41">
        <v>0</v>
      </c>
      <c r="J41">
        <v>0</v>
      </c>
      <c r="K41">
        <v>0</v>
      </c>
      <c r="L41">
        <v>4</v>
      </c>
      <c r="M41">
        <v>0</v>
      </c>
      <c r="N41">
        <v>2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2</v>
      </c>
      <c r="W41">
        <v>0</v>
      </c>
      <c r="X41">
        <v>0</v>
      </c>
      <c r="Y41">
        <v>6</v>
      </c>
      <c r="Z41">
        <v>19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</row>
    <row r="42" spans="1:42">
      <c r="A42">
        <v>574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4</v>
      </c>
      <c r="M42">
        <v>0</v>
      </c>
      <c r="N42">
        <v>1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110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</row>
    <row r="43" spans="1:42">
      <c r="A43">
        <v>578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0</v>
      </c>
      <c r="P43">
        <v>3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70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</row>
    <row r="44" spans="1:42">
      <c r="A44">
        <v>582</v>
      </c>
      <c r="B44">
        <v>0</v>
      </c>
      <c r="C44">
        <v>0</v>
      </c>
      <c r="D44">
        <v>0</v>
      </c>
      <c r="E44">
        <v>0</v>
      </c>
      <c r="F44">
        <v>1</v>
      </c>
      <c r="G44">
        <v>0</v>
      </c>
      <c r="H44">
        <v>3</v>
      </c>
      <c r="I44">
        <v>0</v>
      </c>
      <c r="J44">
        <v>0</v>
      </c>
      <c r="K44">
        <v>0</v>
      </c>
      <c r="L44">
        <v>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</row>
    <row r="45" spans="1:42">
      <c r="A45">
        <v>586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4</v>
      </c>
      <c r="M45">
        <v>0</v>
      </c>
      <c r="N45">
        <v>2</v>
      </c>
      <c r="O45">
        <v>0</v>
      </c>
      <c r="P45">
        <v>2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2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</row>
    <row r="46" spans="1:42">
      <c r="A46">
        <v>590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2</v>
      </c>
      <c r="I46">
        <v>0</v>
      </c>
      <c r="J46">
        <v>0</v>
      </c>
      <c r="K46">
        <v>0</v>
      </c>
      <c r="L46">
        <v>2</v>
      </c>
      <c r="M46">
        <v>0</v>
      </c>
      <c r="N46">
        <v>5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</row>
    <row r="47" spans="1:42">
      <c r="A47">
        <v>594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5</v>
      </c>
      <c r="M47">
        <v>0</v>
      </c>
      <c r="N47">
        <v>3</v>
      </c>
      <c r="O47">
        <v>0</v>
      </c>
      <c r="P47">
        <v>1</v>
      </c>
      <c r="Q47">
        <v>0</v>
      </c>
      <c r="R47">
        <v>0</v>
      </c>
      <c r="S47">
        <v>1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</row>
    <row r="48" spans="1:42">
      <c r="A48">
        <v>602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</v>
      </c>
      <c r="I48">
        <v>0</v>
      </c>
      <c r="J48">
        <v>0</v>
      </c>
      <c r="K48">
        <v>0</v>
      </c>
      <c r="L48">
        <v>2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</row>
    <row r="49" spans="1:42">
      <c r="A49">
        <v>606</v>
      </c>
      <c r="B49">
        <v>0</v>
      </c>
      <c r="C49">
        <v>0</v>
      </c>
      <c r="D49">
        <v>1</v>
      </c>
      <c r="E49">
        <v>1</v>
      </c>
      <c r="F49">
        <v>2</v>
      </c>
      <c r="G49">
        <v>0</v>
      </c>
      <c r="H49">
        <v>1</v>
      </c>
      <c r="I49">
        <v>0</v>
      </c>
      <c r="J49">
        <v>0</v>
      </c>
      <c r="K49">
        <v>0</v>
      </c>
      <c r="L49">
        <v>1</v>
      </c>
      <c r="M49">
        <v>0</v>
      </c>
      <c r="N49">
        <v>3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3</v>
      </c>
      <c r="Z49">
        <v>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</row>
    <row r="50" spans="1:42">
      <c r="A50">
        <v>610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3</v>
      </c>
      <c r="M50">
        <v>0</v>
      </c>
      <c r="N50">
        <v>2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</row>
    <row r="51" spans="1:42">
      <c r="A51">
        <v>614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5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</row>
    <row r="52" spans="1:42">
      <c r="A52">
        <v>618</v>
      </c>
      <c r="B52">
        <v>0</v>
      </c>
      <c r="C52">
        <v>0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3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</v>
      </c>
      <c r="Y52">
        <v>1</v>
      </c>
      <c r="Z52">
        <v>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</row>
    <row r="53" spans="1:42">
      <c r="A53">
        <v>622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2</v>
      </c>
      <c r="M53">
        <v>0</v>
      </c>
      <c r="N53">
        <v>1</v>
      </c>
      <c r="O53">
        <v>0</v>
      </c>
      <c r="P53">
        <v>0</v>
      </c>
      <c r="Q53">
        <v>0</v>
      </c>
      <c r="R53">
        <v>0</v>
      </c>
      <c r="S53">
        <v>0</v>
      </c>
      <c r="T53">
        <v>3</v>
      </c>
      <c r="U53">
        <v>0</v>
      </c>
      <c r="V53">
        <v>0</v>
      </c>
      <c r="W53">
        <v>0</v>
      </c>
      <c r="X53">
        <v>0</v>
      </c>
      <c r="Y53">
        <v>0</v>
      </c>
      <c r="Z53">
        <v>3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</row>
    <row r="54" spans="1:42">
      <c r="A54">
        <v>626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2</v>
      </c>
      <c r="I54">
        <v>0</v>
      </c>
      <c r="J54">
        <v>0</v>
      </c>
      <c r="K54">
        <v>0</v>
      </c>
      <c r="L54">
        <v>8</v>
      </c>
      <c r="M54">
        <v>0</v>
      </c>
      <c r="N54">
        <v>2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1</v>
      </c>
      <c r="Z54">
        <v>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</row>
    <row r="55" spans="1:42">
      <c r="A55">
        <v>630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3</v>
      </c>
      <c r="M55">
        <v>0</v>
      </c>
      <c r="N55">
        <v>2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</row>
    <row r="56" spans="1:42">
      <c r="A56">
        <v>634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v>2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</row>
    <row r="57" spans="1:42">
      <c r="A57">
        <v>636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4</v>
      </c>
      <c r="I57">
        <v>0</v>
      </c>
      <c r="J57">
        <v>0</v>
      </c>
      <c r="K57">
        <v>0</v>
      </c>
      <c r="L57">
        <v>1</v>
      </c>
      <c r="M57">
        <v>0</v>
      </c>
      <c r="N57">
        <v>1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</row>
    <row r="58" spans="1:42">
      <c r="A58">
        <v>638</v>
      </c>
      <c r="B58">
        <v>0</v>
      </c>
      <c r="C58">
        <v>0</v>
      </c>
      <c r="D58">
        <v>3</v>
      </c>
      <c r="E58">
        <v>0</v>
      </c>
      <c r="F58">
        <v>0</v>
      </c>
      <c r="G58">
        <v>0</v>
      </c>
      <c r="H58">
        <v>5</v>
      </c>
      <c r="I58">
        <v>0</v>
      </c>
      <c r="J58">
        <v>0</v>
      </c>
      <c r="K58">
        <v>0</v>
      </c>
      <c r="L58">
        <v>0</v>
      </c>
      <c r="M58">
        <v>1</v>
      </c>
      <c r="N58">
        <v>5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</row>
    <row r="59" spans="1:42">
      <c r="A59">
        <v>640</v>
      </c>
      <c r="B59">
        <v>0</v>
      </c>
      <c r="C59">
        <v>0</v>
      </c>
      <c r="D59">
        <v>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</row>
    <row r="60" spans="1:42">
      <c r="A60">
        <v>648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</v>
      </c>
      <c r="M60">
        <v>0</v>
      </c>
      <c r="N60">
        <v>4</v>
      </c>
      <c r="O60">
        <v>0</v>
      </c>
      <c r="P60">
        <v>0</v>
      </c>
      <c r="Q60">
        <v>0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</row>
    <row r="61" spans="1:42">
      <c r="A61">
        <v>652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</v>
      </c>
      <c r="I61">
        <v>0</v>
      </c>
      <c r="J61">
        <v>0</v>
      </c>
      <c r="K61">
        <v>0</v>
      </c>
      <c r="L61">
        <v>3</v>
      </c>
      <c r="M61">
        <v>0</v>
      </c>
      <c r="N61">
        <v>2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</v>
      </c>
      <c r="X61">
        <v>0</v>
      </c>
      <c r="Y61">
        <v>2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</row>
    <row r="62" spans="1:42">
      <c r="A62">
        <v>656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7</v>
      </c>
      <c r="M62">
        <v>0</v>
      </c>
      <c r="N62">
        <v>4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</row>
    <row r="63" spans="1:42">
      <c r="A63">
        <v>660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5</v>
      </c>
      <c r="M63">
        <v>0</v>
      </c>
      <c r="N63">
        <v>3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1</v>
      </c>
      <c r="Z63">
        <v>3</v>
      </c>
      <c r="AA63">
        <v>0</v>
      </c>
      <c r="AB63">
        <v>0</v>
      </c>
      <c r="AC63">
        <v>1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</row>
    <row r="64" spans="1:42">
      <c r="A64">
        <v>664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1</v>
      </c>
      <c r="I64">
        <v>0</v>
      </c>
      <c r="J64">
        <v>0</v>
      </c>
      <c r="K64">
        <v>0</v>
      </c>
      <c r="L64">
        <v>6</v>
      </c>
      <c r="M64">
        <v>0</v>
      </c>
      <c r="N64">
        <v>2</v>
      </c>
      <c r="O64">
        <v>0</v>
      </c>
      <c r="P64">
        <v>0</v>
      </c>
      <c r="Q64">
        <v>0</v>
      </c>
      <c r="R64">
        <v>0</v>
      </c>
      <c r="S64">
        <v>0</v>
      </c>
      <c r="T64">
        <v>3</v>
      </c>
      <c r="U64">
        <v>0</v>
      </c>
      <c r="V64">
        <v>0</v>
      </c>
      <c r="W64">
        <v>0</v>
      </c>
      <c r="X64">
        <v>0</v>
      </c>
      <c r="Y64">
        <v>1</v>
      </c>
      <c r="Z64">
        <v>3</v>
      </c>
      <c r="AA64">
        <v>0</v>
      </c>
      <c r="AB64">
        <v>0</v>
      </c>
      <c r="AC64">
        <v>1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</row>
    <row r="65" spans="1:42">
      <c r="A65">
        <v>668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</v>
      </c>
      <c r="M65">
        <v>0</v>
      </c>
      <c r="N65">
        <v>1</v>
      </c>
      <c r="O65">
        <v>0</v>
      </c>
      <c r="P65">
        <v>1</v>
      </c>
      <c r="Q65">
        <v>0</v>
      </c>
      <c r="R65">
        <v>0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4</v>
      </c>
      <c r="AA65">
        <v>0</v>
      </c>
      <c r="AB65">
        <v>0</v>
      </c>
      <c r="AC65">
        <v>3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</row>
    <row r="66" spans="1:42">
      <c r="A66">
        <v>672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5</v>
      </c>
      <c r="M66">
        <v>0</v>
      </c>
      <c r="N66">
        <v>2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</row>
    <row r="67" spans="1:42">
      <c r="A67">
        <v>676</v>
      </c>
      <c r="B67">
        <v>0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6</v>
      </c>
      <c r="M67">
        <v>0</v>
      </c>
      <c r="N67">
        <v>4</v>
      </c>
      <c r="O67">
        <v>0</v>
      </c>
      <c r="P67">
        <v>1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0</v>
      </c>
      <c r="Z67">
        <v>4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</row>
    <row r="68" spans="1:42">
      <c r="A68">
        <v>680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1</v>
      </c>
      <c r="M68">
        <v>0</v>
      </c>
      <c r="N68">
        <v>1</v>
      </c>
      <c r="O68">
        <v>0</v>
      </c>
      <c r="P68">
        <v>0</v>
      </c>
      <c r="Q68">
        <v>0</v>
      </c>
      <c r="R68">
        <v>0</v>
      </c>
      <c r="S68">
        <v>1</v>
      </c>
      <c r="T68">
        <v>0</v>
      </c>
      <c r="U68">
        <v>0</v>
      </c>
      <c r="V68">
        <v>0</v>
      </c>
      <c r="W68">
        <v>0</v>
      </c>
      <c r="X68">
        <v>0</v>
      </c>
      <c r="Y68">
        <v>1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</row>
    <row r="69" spans="1:42">
      <c r="A69">
        <v>684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5</v>
      </c>
      <c r="M69">
        <v>0</v>
      </c>
      <c r="N69">
        <v>2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</row>
    <row r="70" spans="1:42">
      <c r="A70">
        <v>688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5</v>
      </c>
      <c r="M70">
        <v>0</v>
      </c>
      <c r="N70">
        <v>3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2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</row>
    <row r="71" spans="1:42">
      <c r="A71">
        <v>696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4</v>
      </c>
      <c r="I71">
        <v>0</v>
      </c>
      <c r="J71">
        <v>0</v>
      </c>
      <c r="K71">
        <v>0</v>
      </c>
      <c r="L71">
        <v>2</v>
      </c>
      <c r="M71">
        <v>0</v>
      </c>
      <c r="N71">
        <v>1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</row>
    <row r="72" spans="1:42">
      <c r="A72">
        <v>700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4</v>
      </c>
      <c r="M72">
        <v>2</v>
      </c>
      <c r="N72">
        <v>1</v>
      </c>
      <c r="O72">
        <v>0</v>
      </c>
      <c r="P72">
        <v>1</v>
      </c>
      <c r="Q72">
        <v>0</v>
      </c>
      <c r="R72">
        <v>0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1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</row>
    <row r="73" spans="1:42">
      <c r="A73">
        <v>704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5</v>
      </c>
      <c r="M73">
        <v>1</v>
      </c>
      <c r="N73">
        <v>5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4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</row>
    <row r="74" spans="1:42">
      <c r="A74">
        <v>708</v>
      </c>
      <c r="B74">
        <v>0</v>
      </c>
      <c r="C74">
        <v>0</v>
      </c>
      <c r="D74">
        <v>1</v>
      </c>
      <c r="E74">
        <v>0</v>
      </c>
      <c r="F74">
        <v>0</v>
      </c>
      <c r="G74">
        <v>0</v>
      </c>
      <c r="H74">
        <v>2</v>
      </c>
      <c r="I74">
        <v>0</v>
      </c>
      <c r="J74">
        <v>0</v>
      </c>
      <c r="K74">
        <v>0</v>
      </c>
      <c r="L74">
        <v>3</v>
      </c>
      <c r="M74">
        <v>0</v>
      </c>
      <c r="N74">
        <v>4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1</v>
      </c>
      <c r="Z74">
        <v>2</v>
      </c>
      <c r="AA74">
        <v>0</v>
      </c>
      <c r="AB74">
        <v>0</v>
      </c>
      <c r="AC74">
        <v>1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</row>
    <row r="75" spans="1:42">
      <c r="A75">
        <v>712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</v>
      </c>
      <c r="I75">
        <v>0</v>
      </c>
      <c r="J75">
        <v>0</v>
      </c>
      <c r="K75">
        <v>0</v>
      </c>
      <c r="L75">
        <v>1</v>
      </c>
      <c r="M75">
        <v>0</v>
      </c>
      <c r="N75">
        <v>2</v>
      </c>
      <c r="O75">
        <v>0</v>
      </c>
      <c r="P75">
        <v>0</v>
      </c>
      <c r="Q75">
        <v>0</v>
      </c>
      <c r="R75">
        <v>0</v>
      </c>
      <c r="S75">
        <v>0</v>
      </c>
      <c r="T75">
        <v>3</v>
      </c>
      <c r="U75">
        <v>0</v>
      </c>
      <c r="V75">
        <v>0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</row>
    <row r="76" spans="1:42">
      <c r="A76">
        <v>716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3</v>
      </c>
      <c r="M76">
        <v>0</v>
      </c>
      <c r="N76">
        <v>1</v>
      </c>
      <c r="O76">
        <v>0</v>
      </c>
      <c r="P76">
        <v>0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0</v>
      </c>
      <c r="Z76">
        <v>2</v>
      </c>
      <c r="AA76">
        <v>0</v>
      </c>
      <c r="AB76">
        <v>0</v>
      </c>
      <c r="AC76">
        <v>1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</row>
    <row r="77" spans="1:42">
      <c r="A77">
        <v>720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1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1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</row>
    <row r="78" spans="1:42">
      <c r="A78">
        <v>722</v>
      </c>
      <c r="B78">
        <v>0</v>
      </c>
      <c r="C78">
        <v>0</v>
      </c>
      <c r="D78">
        <v>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</v>
      </c>
      <c r="M78">
        <v>0</v>
      </c>
      <c r="N78">
        <v>2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1</v>
      </c>
      <c r="Z78">
        <v>4</v>
      </c>
      <c r="AA78">
        <v>0</v>
      </c>
      <c r="AB78">
        <v>0</v>
      </c>
      <c r="AC78">
        <v>1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</row>
    <row r="79" spans="1:42">
      <c r="A79">
        <v>724</v>
      </c>
      <c r="B79">
        <v>0</v>
      </c>
      <c r="C79">
        <v>0</v>
      </c>
      <c r="D79">
        <v>1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4</v>
      </c>
      <c r="M79">
        <v>1</v>
      </c>
      <c r="N79">
        <v>8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1</v>
      </c>
      <c r="Z79">
        <v>3</v>
      </c>
      <c r="AA79">
        <v>0</v>
      </c>
      <c r="AB79">
        <v>0</v>
      </c>
      <c r="AC79">
        <v>1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</row>
    <row r="80" spans="1:42">
      <c r="A80">
        <v>726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2</v>
      </c>
      <c r="M80">
        <v>2</v>
      </c>
      <c r="N80">
        <v>3</v>
      </c>
      <c r="O80">
        <v>0</v>
      </c>
      <c r="P80">
        <v>0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</row>
    <row r="81" spans="1:42">
      <c r="A81">
        <v>730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5</v>
      </c>
      <c r="M81">
        <v>0</v>
      </c>
      <c r="N81">
        <v>2</v>
      </c>
      <c r="O81">
        <v>0</v>
      </c>
      <c r="P81">
        <v>1</v>
      </c>
      <c r="Q81">
        <v>0</v>
      </c>
      <c r="R81">
        <v>0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1</v>
      </c>
      <c r="Z81">
        <v>4</v>
      </c>
      <c r="AA81">
        <v>0</v>
      </c>
      <c r="AB81">
        <v>0</v>
      </c>
      <c r="AC81">
        <v>1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</row>
    <row r="82" spans="1:42">
      <c r="A82">
        <v>734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2</v>
      </c>
      <c r="M82">
        <v>0</v>
      </c>
      <c r="N82">
        <v>3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3</v>
      </c>
      <c r="AA82">
        <v>0</v>
      </c>
      <c r="AB82">
        <v>0</v>
      </c>
      <c r="AC82">
        <v>2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</row>
    <row r="83" spans="1:42">
      <c r="A83">
        <v>738</v>
      </c>
      <c r="B83">
        <v>0</v>
      </c>
      <c r="C83">
        <v>0</v>
      </c>
      <c r="D83">
        <v>1</v>
      </c>
      <c r="E83">
        <v>0</v>
      </c>
      <c r="F83">
        <v>0</v>
      </c>
      <c r="G83">
        <v>1</v>
      </c>
      <c r="H83">
        <v>3</v>
      </c>
      <c r="I83">
        <v>0</v>
      </c>
      <c r="J83">
        <v>0</v>
      </c>
      <c r="K83">
        <v>0</v>
      </c>
      <c r="L83">
        <v>5</v>
      </c>
      <c r="M83">
        <v>1</v>
      </c>
      <c r="N83">
        <v>3</v>
      </c>
      <c r="O83">
        <v>0</v>
      </c>
      <c r="P83">
        <v>1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3</v>
      </c>
      <c r="Z83">
        <v>5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</row>
    <row r="84" spans="1:42">
      <c r="A84">
        <v>742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5</v>
      </c>
      <c r="M84">
        <v>1</v>
      </c>
      <c r="N84">
        <v>7</v>
      </c>
      <c r="O84">
        <v>0</v>
      </c>
      <c r="P84">
        <v>1</v>
      </c>
      <c r="Q84">
        <v>0</v>
      </c>
      <c r="R84">
        <v>0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4</v>
      </c>
      <c r="AA84">
        <v>0</v>
      </c>
      <c r="AB84">
        <v>0</v>
      </c>
      <c r="AC84">
        <v>2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</row>
    <row r="85" spans="1:42">
      <c r="A85">
        <v>746</v>
      </c>
      <c r="B85">
        <v>0</v>
      </c>
      <c r="C85">
        <v>0</v>
      </c>
      <c r="D85">
        <v>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3</v>
      </c>
      <c r="M85">
        <v>0</v>
      </c>
      <c r="N85">
        <v>1</v>
      </c>
      <c r="O85">
        <v>0</v>
      </c>
      <c r="P85">
        <v>2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</v>
      </c>
      <c r="Z85">
        <v>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</row>
    <row r="86" spans="1:42">
      <c r="A86">
        <v>750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2</v>
      </c>
      <c r="I86">
        <v>0</v>
      </c>
      <c r="J86">
        <v>0</v>
      </c>
      <c r="K86">
        <v>0</v>
      </c>
      <c r="L86">
        <v>2</v>
      </c>
      <c r="M86">
        <v>0</v>
      </c>
      <c r="N86">
        <v>6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1</v>
      </c>
      <c r="Z86">
        <v>3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</row>
    <row r="87" spans="1:42">
      <c r="A87">
        <v>754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4</v>
      </c>
      <c r="M87">
        <v>1</v>
      </c>
      <c r="N87">
        <v>4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</v>
      </c>
      <c r="W87">
        <v>2</v>
      </c>
      <c r="X87">
        <v>1</v>
      </c>
      <c r="Y87">
        <v>2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</row>
    <row r="88" spans="1:42">
      <c r="A88">
        <v>758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5</v>
      </c>
      <c r="M88">
        <v>0</v>
      </c>
      <c r="N88">
        <v>1</v>
      </c>
      <c r="O88">
        <v>0</v>
      </c>
      <c r="P88">
        <v>3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2</v>
      </c>
      <c r="Z88">
        <v>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1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1</v>
      </c>
      <c r="AN88">
        <v>1</v>
      </c>
      <c r="AO88">
        <v>0</v>
      </c>
      <c r="AP88">
        <v>0</v>
      </c>
    </row>
    <row r="89" spans="1:42">
      <c r="A89">
        <v>762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2</v>
      </c>
      <c r="I89">
        <v>0</v>
      </c>
      <c r="J89">
        <v>0</v>
      </c>
      <c r="K89">
        <v>0</v>
      </c>
      <c r="L89">
        <v>2</v>
      </c>
      <c r="M89">
        <v>0</v>
      </c>
      <c r="N89">
        <v>5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0</v>
      </c>
    </row>
    <row r="90" spans="1:42">
      <c r="A90">
        <v>766</v>
      </c>
      <c r="B90">
        <v>0</v>
      </c>
      <c r="C90">
        <v>0</v>
      </c>
      <c r="D90">
        <v>1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3</v>
      </c>
      <c r="M90">
        <v>0</v>
      </c>
      <c r="N90">
        <v>1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</row>
    <row r="91" spans="1:42">
      <c r="A91">
        <v>770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5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</row>
    <row r="92" spans="1:42">
      <c r="A92">
        <v>774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1</v>
      </c>
      <c r="I92">
        <v>0</v>
      </c>
      <c r="J92">
        <v>0</v>
      </c>
      <c r="K92">
        <v>0</v>
      </c>
      <c r="L92">
        <v>12</v>
      </c>
      <c r="M92">
        <v>0</v>
      </c>
      <c r="N92">
        <v>6</v>
      </c>
      <c r="O92">
        <v>0</v>
      </c>
      <c r="P92">
        <v>7</v>
      </c>
      <c r="Q92">
        <v>0</v>
      </c>
      <c r="R92">
        <v>0</v>
      </c>
      <c r="S92">
        <v>0</v>
      </c>
      <c r="T92">
        <v>0</v>
      </c>
      <c r="U92">
        <v>0</v>
      </c>
      <c r="V92">
        <v>4</v>
      </c>
      <c r="W92">
        <v>0</v>
      </c>
      <c r="X92">
        <v>8</v>
      </c>
      <c r="Y92">
        <v>11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</row>
    <row r="93" spans="1:42">
      <c r="A93">
        <v>778</v>
      </c>
      <c r="B93">
        <v>0</v>
      </c>
      <c r="C93">
        <v>0</v>
      </c>
      <c r="D93">
        <v>1</v>
      </c>
      <c r="E93">
        <v>0</v>
      </c>
      <c r="F93">
        <v>0</v>
      </c>
      <c r="G93">
        <v>0</v>
      </c>
      <c r="H93">
        <v>3</v>
      </c>
      <c r="I93">
        <v>0</v>
      </c>
      <c r="J93">
        <v>0</v>
      </c>
      <c r="K93">
        <v>0</v>
      </c>
      <c r="L93">
        <v>11</v>
      </c>
      <c r="M93">
        <v>0</v>
      </c>
      <c r="N93">
        <v>3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2</v>
      </c>
      <c r="W93">
        <v>0</v>
      </c>
      <c r="X93">
        <v>3</v>
      </c>
      <c r="Y93">
        <v>9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</row>
    <row r="94" spans="1:42">
      <c r="A94">
        <v>782</v>
      </c>
      <c r="B94">
        <v>0</v>
      </c>
      <c r="C94">
        <v>0</v>
      </c>
      <c r="D94">
        <v>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10</v>
      </c>
      <c r="M94">
        <v>0</v>
      </c>
      <c r="N94">
        <v>2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6</v>
      </c>
      <c r="W94">
        <v>0</v>
      </c>
      <c r="X94">
        <v>11</v>
      </c>
      <c r="Y94">
        <v>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</row>
    <row r="95" spans="1:42">
      <c r="A95">
        <v>786</v>
      </c>
      <c r="B95">
        <v>0</v>
      </c>
      <c r="C95">
        <v>0</v>
      </c>
      <c r="D95">
        <v>3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8</v>
      </c>
      <c r="M95">
        <v>0</v>
      </c>
      <c r="N95">
        <v>2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</row>
    <row r="96" spans="1:42">
      <c r="A96">
        <v>790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7</v>
      </c>
      <c r="M96">
        <v>0</v>
      </c>
      <c r="N96">
        <v>1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6</v>
      </c>
      <c r="Y96">
        <v>4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</row>
    <row r="97" spans="1:42">
      <c r="A97">
        <v>794</v>
      </c>
      <c r="B97">
        <v>0</v>
      </c>
      <c r="C97">
        <v>0</v>
      </c>
      <c r="D97">
        <v>1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7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0</v>
      </c>
      <c r="W97">
        <v>0</v>
      </c>
      <c r="X97">
        <v>0</v>
      </c>
      <c r="Y97">
        <v>4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</row>
    <row r="98" spans="1:42">
      <c r="A98">
        <v>798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</v>
      </c>
      <c r="I98">
        <v>0</v>
      </c>
      <c r="J98">
        <v>0</v>
      </c>
      <c r="K98">
        <v>0</v>
      </c>
      <c r="L98">
        <v>4</v>
      </c>
      <c r="M98">
        <v>0</v>
      </c>
      <c r="N98">
        <v>0</v>
      </c>
      <c r="O98">
        <v>0</v>
      </c>
      <c r="P98">
        <v>3</v>
      </c>
      <c r="Q98">
        <v>0</v>
      </c>
      <c r="R98">
        <v>0</v>
      </c>
      <c r="S98">
        <v>0</v>
      </c>
      <c r="T98">
        <v>1</v>
      </c>
      <c r="U98">
        <v>0</v>
      </c>
      <c r="V98">
        <v>1</v>
      </c>
      <c r="W98">
        <v>0</v>
      </c>
      <c r="X98">
        <v>0</v>
      </c>
      <c r="Y98">
        <v>5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</row>
    <row r="99" spans="1:42">
      <c r="A99">
        <v>802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6</v>
      </c>
      <c r="M99">
        <v>0</v>
      </c>
      <c r="N99">
        <v>0</v>
      </c>
      <c r="O99">
        <v>0</v>
      </c>
      <c r="P99">
        <v>2</v>
      </c>
      <c r="Q99">
        <v>0</v>
      </c>
      <c r="R99">
        <v>0</v>
      </c>
      <c r="S99">
        <v>0</v>
      </c>
      <c r="T99">
        <v>2</v>
      </c>
      <c r="U99">
        <v>2</v>
      </c>
      <c r="V99">
        <v>2</v>
      </c>
      <c r="W99">
        <v>0</v>
      </c>
      <c r="X99">
        <v>0</v>
      </c>
      <c r="Y99">
        <v>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</row>
    <row r="100" spans="1:42">
      <c r="A100">
        <v>806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2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</row>
    <row r="101" spans="1:42">
      <c r="A101">
        <v>810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2</v>
      </c>
      <c r="H101">
        <v>0</v>
      </c>
      <c r="I101">
        <v>0</v>
      </c>
      <c r="J101">
        <v>0</v>
      </c>
      <c r="K101">
        <v>0</v>
      </c>
      <c r="L101">
        <v>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5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</row>
    <row r="102" spans="1:42">
      <c r="A102">
        <v>812</v>
      </c>
      <c r="B102">
        <v>0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13</v>
      </c>
      <c r="M102">
        <v>0</v>
      </c>
      <c r="N102">
        <v>3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6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</row>
    <row r="103" spans="1:42">
      <c r="A103">
        <v>814</v>
      </c>
      <c r="B103">
        <v>0</v>
      </c>
      <c r="C103">
        <v>0</v>
      </c>
      <c r="D103">
        <v>2</v>
      </c>
      <c r="E103">
        <v>0</v>
      </c>
      <c r="F103">
        <v>0</v>
      </c>
      <c r="G103">
        <v>0</v>
      </c>
      <c r="H103">
        <v>3</v>
      </c>
      <c r="I103">
        <v>2</v>
      </c>
      <c r="J103">
        <v>0</v>
      </c>
      <c r="K103">
        <v>0</v>
      </c>
      <c r="L103">
        <v>1</v>
      </c>
      <c r="M103">
        <v>0</v>
      </c>
      <c r="N103">
        <v>1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3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</row>
    <row r="104" spans="1:42">
      <c r="A104">
        <v>816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2</v>
      </c>
      <c r="I104">
        <v>0</v>
      </c>
      <c r="J104">
        <v>0</v>
      </c>
      <c r="K104">
        <v>0</v>
      </c>
      <c r="L104">
        <v>2</v>
      </c>
      <c r="M104">
        <v>0</v>
      </c>
      <c r="N104">
        <v>2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2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</row>
    <row r="105" spans="1:42">
      <c r="A105">
        <v>818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3</v>
      </c>
      <c r="M105">
        <v>0</v>
      </c>
      <c r="N105">
        <v>1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5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</row>
    <row r="106" spans="1:42">
      <c r="A106">
        <v>820</v>
      </c>
      <c r="B106">
        <v>0</v>
      </c>
      <c r="C106">
        <v>0</v>
      </c>
      <c r="D106">
        <v>1</v>
      </c>
      <c r="E106">
        <v>0</v>
      </c>
      <c r="F106">
        <v>0</v>
      </c>
      <c r="G106">
        <v>0</v>
      </c>
      <c r="H106">
        <v>0</v>
      </c>
      <c r="I106">
        <v>1</v>
      </c>
      <c r="J106">
        <v>0</v>
      </c>
      <c r="K106">
        <v>0</v>
      </c>
      <c r="L106">
        <v>4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2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</row>
    <row r="107" spans="1:42">
      <c r="A107">
        <v>824</v>
      </c>
      <c r="B107">
        <v>0</v>
      </c>
      <c r="C107">
        <v>0</v>
      </c>
      <c r="D107">
        <v>1</v>
      </c>
      <c r="E107">
        <v>0</v>
      </c>
      <c r="F107">
        <v>0</v>
      </c>
      <c r="G107">
        <v>2</v>
      </c>
      <c r="H107">
        <v>0</v>
      </c>
      <c r="I107">
        <v>0</v>
      </c>
      <c r="J107">
        <v>0</v>
      </c>
      <c r="K107">
        <v>0</v>
      </c>
      <c r="L107">
        <v>2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2</v>
      </c>
      <c r="U107">
        <v>0</v>
      </c>
      <c r="V107">
        <v>0</v>
      </c>
      <c r="W107">
        <v>0</v>
      </c>
      <c r="X107">
        <v>0</v>
      </c>
      <c r="Y107">
        <v>7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</row>
    <row r="108" spans="1:42">
      <c r="A108">
        <v>828</v>
      </c>
      <c r="B108">
        <v>0</v>
      </c>
      <c r="C108">
        <v>0</v>
      </c>
      <c r="D108">
        <v>5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8</v>
      </c>
      <c r="M108">
        <v>0</v>
      </c>
      <c r="N108">
        <v>2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8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</row>
    <row r="109" spans="1:42">
      <c r="A109">
        <v>832</v>
      </c>
      <c r="B109">
        <v>0</v>
      </c>
      <c r="C109">
        <v>0</v>
      </c>
      <c r="D109">
        <v>1</v>
      </c>
      <c r="E109">
        <v>0</v>
      </c>
      <c r="F109">
        <v>0</v>
      </c>
      <c r="G109">
        <v>0</v>
      </c>
      <c r="H109">
        <v>1</v>
      </c>
      <c r="I109">
        <v>2</v>
      </c>
      <c r="J109">
        <v>0</v>
      </c>
      <c r="K109">
        <v>0</v>
      </c>
      <c r="L109">
        <v>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4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</row>
    <row r="110" spans="1:42">
      <c r="A110">
        <v>836</v>
      </c>
      <c r="B110">
        <v>0</v>
      </c>
      <c r="C110">
        <v>0</v>
      </c>
      <c r="D110">
        <v>4</v>
      </c>
      <c r="E110">
        <v>0</v>
      </c>
      <c r="F110">
        <v>0</v>
      </c>
      <c r="G110">
        <v>0</v>
      </c>
      <c r="H110">
        <v>2</v>
      </c>
      <c r="I110">
        <v>4</v>
      </c>
      <c r="J110">
        <v>2</v>
      </c>
      <c r="K110">
        <v>0</v>
      </c>
      <c r="L110">
        <v>2</v>
      </c>
      <c r="M110">
        <v>2</v>
      </c>
      <c r="N110">
        <v>1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3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</row>
    <row r="111" spans="1:42">
      <c r="A111">
        <v>840</v>
      </c>
      <c r="B111">
        <v>0</v>
      </c>
      <c r="C111">
        <v>0</v>
      </c>
      <c r="D111">
        <v>2</v>
      </c>
      <c r="E111">
        <v>0</v>
      </c>
      <c r="F111">
        <v>0</v>
      </c>
      <c r="G111">
        <v>0</v>
      </c>
      <c r="H111">
        <v>0</v>
      </c>
      <c r="I111">
        <v>3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3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5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</row>
    <row r="112" spans="1:42">
      <c r="A112">
        <v>844</v>
      </c>
      <c r="B112">
        <v>0</v>
      </c>
      <c r="C112">
        <v>0</v>
      </c>
      <c r="D112">
        <v>1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5</v>
      </c>
      <c r="M112">
        <v>0</v>
      </c>
      <c r="N112">
        <v>1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6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</row>
    <row r="113" spans="1:42">
      <c r="A113">
        <v>848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1</v>
      </c>
      <c r="O113">
        <v>0</v>
      </c>
      <c r="P113">
        <v>0</v>
      </c>
      <c r="Q113">
        <v>0</v>
      </c>
      <c r="R113">
        <v>0</v>
      </c>
      <c r="S113">
        <v>1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6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</row>
    <row r="114" spans="1:42">
      <c r="A114">
        <v>852</v>
      </c>
      <c r="B114">
        <v>0</v>
      </c>
      <c r="C114">
        <v>0</v>
      </c>
      <c r="D114">
        <v>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2</v>
      </c>
      <c r="M114">
        <v>0</v>
      </c>
      <c r="N114">
        <v>1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4</v>
      </c>
      <c r="Z114">
        <v>6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</row>
    <row r="115" spans="1:42">
      <c r="A115">
        <v>856</v>
      </c>
      <c r="B115">
        <v>0</v>
      </c>
      <c r="C115">
        <v>0</v>
      </c>
      <c r="D115">
        <v>3</v>
      </c>
      <c r="E115">
        <v>0</v>
      </c>
      <c r="F115">
        <v>0</v>
      </c>
      <c r="G115">
        <v>2</v>
      </c>
      <c r="H115">
        <v>1</v>
      </c>
      <c r="I115">
        <v>0</v>
      </c>
      <c r="J115">
        <v>0</v>
      </c>
      <c r="K115">
        <v>0</v>
      </c>
      <c r="L115">
        <v>3</v>
      </c>
      <c r="M115">
        <v>0</v>
      </c>
      <c r="N115">
        <v>2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2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</row>
    <row r="116" spans="1:42">
      <c r="A116">
        <v>860</v>
      </c>
      <c r="B116">
        <v>0</v>
      </c>
      <c r="C116">
        <v>0</v>
      </c>
      <c r="D116">
        <v>3</v>
      </c>
      <c r="E116">
        <v>0</v>
      </c>
      <c r="F116">
        <v>0</v>
      </c>
      <c r="G116">
        <v>0</v>
      </c>
      <c r="H116">
        <v>1</v>
      </c>
      <c r="I116">
        <v>0</v>
      </c>
      <c r="J116">
        <v>0</v>
      </c>
      <c r="K116">
        <v>0</v>
      </c>
      <c r="L116">
        <v>5</v>
      </c>
      <c r="M116">
        <v>0</v>
      </c>
      <c r="N116">
        <v>6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2</v>
      </c>
      <c r="U116">
        <v>0</v>
      </c>
      <c r="V116">
        <v>0</v>
      </c>
      <c r="W116">
        <v>0</v>
      </c>
      <c r="X116">
        <v>0</v>
      </c>
      <c r="Y116">
        <v>5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</row>
    <row r="117" spans="1:42">
      <c r="A117">
        <v>864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3</v>
      </c>
      <c r="I117">
        <v>0</v>
      </c>
      <c r="J117">
        <v>0</v>
      </c>
      <c r="K117">
        <v>0</v>
      </c>
      <c r="L117">
        <v>6</v>
      </c>
      <c r="M117">
        <v>0</v>
      </c>
      <c r="N117">
        <v>3</v>
      </c>
      <c r="O117">
        <v>0</v>
      </c>
      <c r="P117">
        <v>0</v>
      </c>
      <c r="Q117">
        <v>0</v>
      </c>
      <c r="R117">
        <v>0</v>
      </c>
      <c r="S117">
        <v>3</v>
      </c>
      <c r="T117">
        <v>4</v>
      </c>
      <c r="U117">
        <v>0</v>
      </c>
      <c r="V117">
        <v>0</v>
      </c>
      <c r="W117">
        <v>0</v>
      </c>
      <c r="X117">
        <v>0</v>
      </c>
      <c r="Y117">
        <v>5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</row>
    <row r="118" spans="1:42">
      <c r="A118">
        <v>868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3</v>
      </c>
      <c r="M118">
        <v>0</v>
      </c>
      <c r="N118">
        <v>2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5</v>
      </c>
      <c r="U118">
        <v>0</v>
      </c>
      <c r="V118">
        <v>0</v>
      </c>
      <c r="W118">
        <v>0</v>
      </c>
      <c r="X118">
        <v>0</v>
      </c>
      <c r="Y118">
        <v>6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</row>
    <row r="119" spans="1:42">
      <c r="A119">
        <v>872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7</v>
      </c>
      <c r="M119">
        <v>0</v>
      </c>
      <c r="N119">
        <v>9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3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</row>
    <row r="120" spans="1:42">
      <c r="A120">
        <v>876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2</v>
      </c>
      <c r="U120">
        <v>0</v>
      </c>
      <c r="V120">
        <v>0</v>
      </c>
      <c r="W120">
        <v>0</v>
      </c>
      <c r="X120">
        <v>2</v>
      </c>
      <c r="Y120">
        <v>2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</row>
    <row r="121" spans="1:42">
      <c r="A121">
        <v>888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3</v>
      </c>
      <c r="M121">
        <v>0</v>
      </c>
      <c r="N121">
        <v>1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1</v>
      </c>
      <c r="Y121">
        <v>5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</row>
    <row r="122" spans="1:42">
      <c r="A122">
        <v>892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5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2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</row>
    <row r="123" spans="1:42">
      <c r="A123">
        <v>896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3</v>
      </c>
      <c r="M123">
        <v>0</v>
      </c>
      <c r="N123">
        <v>0</v>
      </c>
      <c r="O123">
        <v>0</v>
      </c>
      <c r="P123">
        <v>2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1</v>
      </c>
      <c r="Z123">
        <v>1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</row>
    <row r="124" spans="1:42">
      <c r="A124">
        <v>900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</row>
    <row r="125" spans="1:42">
      <c r="A125">
        <v>904</v>
      </c>
      <c r="B125">
        <v>0</v>
      </c>
      <c r="C125">
        <v>2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6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5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</row>
    <row r="126" spans="1:42">
      <c r="A126">
        <v>906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4</v>
      </c>
      <c r="M126">
        <v>0</v>
      </c>
      <c r="N126">
        <v>0</v>
      </c>
      <c r="O126">
        <v>0</v>
      </c>
      <c r="P126">
        <v>3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3</v>
      </c>
      <c r="W126">
        <v>0</v>
      </c>
      <c r="X126">
        <v>0</v>
      </c>
      <c r="Y126">
        <v>7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</row>
    <row r="127" spans="1:42">
      <c r="A127">
        <v>908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2</v>
      </c>
      <c r="M127">
        <v>1</v>
      </c>
      <c r="N127">
        <v>2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  <c r="V127">
        <v>5</v>
      </c>
      <c r="W127">
        <v>0</v>
      </c>
      <c r="X127">
        <v>5</v>
      </c>
      <c r="Y127">
        <v>8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55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</row>
    <row r="128" spans="1:42">
      <c r="A128">
        <v>910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4</v>
      </c>
      <c r="M128">
        <v>0</v>
      </c>
      <c r="N128">
        <v>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3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</row>
    <row r="129" spans="1:42">
      <c r="A129">
        <v>914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3</v>
      </c>
      <c r="O129">
        <v>0</v>
      </c>
      <c r="P129">
        <v>2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</row>
    <row r="130" spans="1:42">
      <c r="A130">
        <v>918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4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5</v>
      </c>
      <c r="AJ130">
        <v>44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</row>
    <row r="131" spans="1:42">
      <c r="A131">
        <v>922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2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3</v>
      </c>
      <c r="W131">
        <v>0</v>
      </c>
      <c r="X131">
        <v>0</v>
      </c>
      <c r="Y131">
        <v>4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5</v>
      </c>
      <c r="AG131">
        <v>0</v>
      </c>
      <c r="AH131">
        <v>0</v>
      </c>
      <c r="AI131">
        <v>6</v>
      </c>
      <c r="AJ131">
        <v>30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</row>
    <row r="132" spans="1:42">
      <c r="A132">
        <v>926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1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</row>
    <row r="133" spans="1:42">
      <c r="A133">
        <v>930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4</v>
      </c>
      <c r="M133">
        <v>0</v>
      </c>
      <c r="N133">
        <v>3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2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</row>
    <row r="134" spans="1:42">
      <c r="A134">
        <v>934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4</v>
      </c>
      <c r="M134">
        <v>1</v>
      </c>
      <c r="N134">
        <v>1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2</v>
      </c>
      <c r="Y134">
        <v>2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</row>
    <row r="135" spans="1:42">
      <c r="A135">
        <v>938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2</v>
      </c>
      <c r="M135">
        <v>0</v>
      </c>
      <c r="N135">
        <v>4</v>
      </c>
      <c r="O135">
        <v>0</v>
      </c>
      <c r="P135">
        <v>0</v>
      </c>
      <c r="Q135">
        <v>0</v>
      </c>
      <c r="R135">
        <v>0</v>
      </c>
      <c r="S135">
        <v>1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</row>
    <row r="136" spans="1:42">
      <c r="A136">
        <v>942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3</v>
      </c>
      <c r="M136">
        <v>0</v>
      </c>
      <c r="N136">
        <v>1</v>
      </c>
      <c r="O136">
        <v>0</v>
      </c>
      <c r="P136">
        <v>0</v>
      </c>
      <c r="Q136">
        <v>0</v>
      </c>
      <c r="R136">
        <v>0</v>
      </c>
      <c r="S136">
        <v>1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</row>
    <row r="137" spans="1:42">
      <c r="A137">
        <v>946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2</v>
      </c>
      <c r="M137">
        <v>0</v>
      </c>
      <c r="N137">
        <v>3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1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</row>
    <row r="138" spans="1:42">
      <c r="A138">
        <v>947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4</v>
      </c>
      <c r="M138">
        <v>0</v>
      </c>
      <c r="N138">
        <v>2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</row>
    <row r="139" spans="1:42">
      <c r="A139">
        <v>950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6</v>
      </c>
      <c r="M139">
        <v>0</v>
      </c>
      <c r="N139">
        <v>2</v>
      </c>
      <c r="O139">
        <v>0</v>
      </c>
      <c r="P139">
        <v>0</v>
      </c>
      <c r="Q139">
        <v>0</v>
      </c>
      <c r="R139">
        <v>0</v>
      </c>
      <c r="S139">
        <v>1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</row>
    <row r="140" spans="1:42">
      <c r="A140">
        <v>954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4</v>
      </c>
      <c r="M140">
        <v>0</v>
      </c>
      <c r="N140">
        <v>2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</row>
    <row r="141" spans="1:42">
      <c r="A141">
        <v>958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6</v>
      </c>
      <c r="M141">
        <v>0</v>
      </c>
      <c r="N141">
        <v>3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</row>
    <row r="142" spans="1:42">
      <c r="A142">
        <v>962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3</v>
      </c>
      <c r="M142">
        <v>0</v>
      </c>
      <c r="N142">
        <v>1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2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</row>
    <row r="143" spans="1:42">
      <c r="A143">
        <v>966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1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2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</row>
    <row r="144" spans="1:42">
      <c r="A144">
        <v>970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6</v>
      </c>
      <c r="M144">
        <v>0</v>
      </c>
      <c r="N144">
        <v>8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4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</row>
    <row r="145" spans="1:42">
      <c r="A145">
        <v>978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3</v>
      </c>
      <c r="M145">
        <v>1</v>
      </c>
      <c r="N145">
        <v>2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3</v>
      </c>
      <c r="U145">
        <v>0</v>
      </c>
      <c r="V145">
        <v>1</v>
      </c>
      <c r="W145">
        <v>0</v>
      </c>
      <c r="X145">
        <v>3</v>
      </c>
      <c r="Y145">
        <v>9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</row>
    <row r="146" spans="1:42">
      <c r="A146">
        <v>982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3</v>
      </c>
      <c r="Q146">
        <v>0</v>
      </c>
      <c r="R146">
        <v>0</v>
      </c>
      <c r="S146">
        <v>1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2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2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</row>
    <row r="147" spans="1:42">
      <c r="A147">
        <v>986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6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</row>
    <row r="148" spans="1:42">
      <c r="A148">
        <v>990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7</v>
      </c>
      <c r="M148">
        <v>0</v>
      </c>
      <c r="N148">
        <v>6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4</v>
      </c>
      <c r="V148">
        <v>0</v>
      </c>
      <c r="W148">
        <v>0</v>
      </c>
      <c r="X148">
        <v>0</v>
      </c>
      <c r="Y148">
        <v>6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</row>
    <row r="149" spans="1:42">
      <c r="A149">
        <v>994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2</v>
      </c>
      <c r="U149">
        <v>0</v>
      </c>
      <c r="V149">
        <v>1</v>
      </c>
      <c r="W149">
        <v>0</v>
      </c>
      <c r="X149">
        <v>0</v>
      </c>
      <c r="Y149">
        <v>2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</row>
    <row r="150" spans="1:42">
      <c r="A150">
        <v>998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2</v>
      </c>
      <c r="M150">
        <v>0</v>
      </c>
      <c r="N150">
        <v>1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</v>
      </c>
      <c r="W150">
        <v>0</v>
      </c>
      <c r="X150">
        <v>1</v>
      </c>
      <c r="Y150">
        <v>6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</row>
    <row r="151" spans="1:42">
      <c r="A151">
        <v>1002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5</v>
      </c>
      <c r="M151">
        <v>0</v>
      </c>
      <c r="N151">
        <v>1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3</v>
      </c>
      <c r="W151">
        <v>0</v>
      </c>
      <c r="X151">
        <v>0</v>
      </c>
      <c r="Y151">
        <v>2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</row>
    <row r="152" spans="1:42">
      <c r="A152">
        <v>1006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</v>
      </c>
      <c r="M152">
        <v>1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4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</row>
    <row r="153" spans="1:42">
      <c r="A153">
        <v>1010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5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6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</row>
    <row r="154" spans="1:42">
      <c r="A154">
        <v>1014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4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</row>
    <row r="155" spans="1:42">
      <c r="A155">
        <v>1018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3</v>
      </c>
      <c r="M155">
        <v>0</v>
      </c>
      <c r="N155">
        <v>1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1</v>
      </c>
      <c r="W155">
        <v>0</v>
      </c>
      <c r="X155">
        <v>2</v>
      </c>
      <c r="Y155">
        <v>6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</row>
    <row r="156" spans="1:42">
      <c r="A156">
        <v>1022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3</v>
      </c>
      <c r="M156">
        <v>0</v>
      </c>
      <c r="N156">
        <v>1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</row>
    <row r="157" spans="1:42">
      <c r="A157">
        <v>1026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1</v>
      </c>
      <c r="O157">
        <v>0</v>
      </c>
      <c r="P157">
        <v>0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3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</row>
    <row r="158" spans="1:42">
      <c r="A158">
        <v>1030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2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2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</row>
    <row r="159" spans="1:42">
      <c r="A159">
        <v>1034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3</v>
      </c>
      <c r="M159">
        <v>0</v>
      </c>
      <c r="N159">
        <v>3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2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</row>
    <row r="160" spans="1:42">
      <c r="A160">
        <v>1038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15</v>
      </c>
      <c r="M160">
        <v>0</v>
      </c>
      <c r="N160">
        <v>2</v>
      </c>
      <c r="O160">
        <v>0</v>
      </c>
      <c r="P160">
        <v>4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3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</row>
    <row r="161" spans="1:42">
      <c r="A161">
        <v>1042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14</v>
      </c>
      <c r="M161">
        <v>0</v>
      </c>
      <c r="N161">
        <v>2</v>
      </c>
      <c r="O161">
        <v>0</v>
      </c>
      <c r="P161">
        <v>0</v>
      </c>
      <c r="Q161">
        <v>0</v>
      </c>
      <c r="R161">
        <v>0</v>
      </c>
      <c r="S161">
        <v>2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</row>
    <row r="162" spans="1:42">
      <c r="A162">
        <v>1046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3</v>
      </c>
      <c r="M162">
        <v>0</v>
      </c>
      <c r="N162">
        <v>2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</row>
    <row r="163" spans="1:42">
      <c r="A163">
        <v>1050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</v>
      </c>
      <c r="L163">
        <v>2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2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</row>
    <row r="164" spans="1:42">
      <c r="A164">
        <v>1054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1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</row>
    <row r="165" spans="1:42">
      <c r="A165">
        <v>1058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2</v>
      </c>
      <c r="M165">
        <v>0</v>
      </c>
      <c r="N165">
        <v>0</v>
      </c>
      <c r="O165">
        <v>0</v>
      </c>
      <c r="P165">
        <v>2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</row>
    <row r="166" spans="1:42">
      <c r="A166">
        <v>1062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2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3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</row>
    <row r="167" spans="1:42">
      <c r="A167">
        <v>1066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3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5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3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</row>
    <row r="168" spans="1:42">
      <c r="A168">
        <v>1070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2</v>
      </c>
      <c r="M168">
        <v>0</v>
      </c>
      <c r="N168">
        <v>1</v>
      </c>
      <c r="O168">
        <v>0</v>
      </c>
      <c r="P168">
        <v>4</v>
      </c>
      <c r="Q168">
        <v>0</v>
      </c>
      <c r="R168">
        <v>0</v>
      </c>
      <c r="S168">
        <v>0</v>
      </c>
      <c r="T168">
        <v>2</v>
      </c>
      <c r="U168">
        <v>0</v>
      </c>
      <c r="V168">
        <v>0</v>
      </c>
      <c r="W168">
        <v>0</v>
      </c>
      <c r="X168">
        <v>0</v>
      </c>
      <c r="Y168">
        <v>3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1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</row>
    <row r="169" spans="1:42">
      <c r="A169">
        <v>1074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4</v>
      </c>
      <c r="M169">
        <v>1</v>
      </c>
      <c r="N169">
        <v>4</v>
      </c>
      <c r="O169">
        <v>0</v>
      </c>
      <c r="P169">
        <v>0</v>
      </c>
      <c r="Q169">
        <v>0</v>
      </c>
      <c r="R169">
        <v>0</v>
      </c>
      <c r="S169">
        <v>1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2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</row>
    <row r="170" spans="1:42">
      <c r="A170">
        <v>1078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3</v>
      </c>
      <c r="M170">
        <v>3</v>
      </c>
      <c r="N170">
        <v>2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</row>
    <row r="171" spans="1:42">
      <c r="A171">
        <v>1082</v>
      </c>
      <c r="B171">
        <v>0</v>
      </c>
      <c r="C171">
        <v>0</v>
      </c>
      <c r="D171">
        <v>1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3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3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1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</row>
    <row r="172" spans="1:42">
      <c r="A172">
        <v>1086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1</v>
      </c>
      <c r="Z172">
        <v>1</v>
      </c>
      <c r="AA172">
        <v>0</v>
      </c>
      <c r="AB172">
        <v>0</v>
      </c>
      <c r="AC172">
        <v>0</v>
      </c>
      <c r="AD172">
        <v>2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</row>
    <row r="173" spans="1:42">
      <c r="A173">
        <v>1086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5</v>
      </c>
      <c r="M173">
        <v>0</v>
      </c>
      <c r="N173">
        <v>0</v>
      </c>
      <c r="O173">
        <v>0</v>
      </c>
      <c r="P173">
        <v>6</v>
      </c>
      <c r="Q173">
        <v>0</v>
      </c>
      <c r="R173">
        <v>0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2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</row>
    <row r="174" spans="1:42">
      <c r="A174">
        <v>1090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3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5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</row>
    <row r="175" spans="1:42">
      <c r="A175">
        <v>1094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</v>
      </c>
      <c r="L175">
        <v>4</v>
      </c>
      <c r="M175">
        <v>0</v>
      </c>
      <c r="N175">
        <v>0</v>
      </c>
      <c r="O175">
        <v>0</v>
      </c>
      <c r="P175">
        <v>5</v>
      </c>
      <c r="Q175">
        <v>0</v>
      </c>
      <c r="R175">
        <v>0</v>
      </c>
      <c r="S175">
        <v>0</v>
      </c>
      <c r="T175">
        <v>0</v>
      </c>
      <c r="U175">
        <v>5</v>
      </c>
      <c r="V175">
        <v>0</v>
      </c>
      <c r="W175">
        <v>0</v>
      </c>
      <c r="X175">
        <v>0</v>
      </c>
      <c r="Y175">
        <v>3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</row>
    <row r="176" spans="1:42">
      <c r="A176">
        <v>1098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2</v>
      </c>
      <c r="M176">
        <v>0</v>
      </c>
      <c r="N176">
        <v>0</v>
      </c>
      <c r="O176">
        <v>0</v>
      </c>
      <c r="P176">
        <v>6</v>
      </c>
      <c r="Q176">
        <v>0</v>
      </c>
      <c r="R176">
        <v>0</v>
      </c>
      <c r="S176">
        <v>0</v>
      </c>
      <c r="T176">
        <v>0</v>
      </c>
      <c r="U176">
        <v>6</v>
      </c>
      <c r="V176">
        <v>0</v>
      </c>
      <c r="W176">
        <v>0</v>
      </c>
      <c r="X176">
        <v>0</v>
      </c>
      <c r="Y176">
        <v>4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</row>
    <row r="177" spans="1:42">
      <c r="A177">
        <v>1102</v>
      </c>
      <c r="B177">
        <v>0</v>
      </c>
      <c r="C177">
        <v>0</v>
      </c>
      <c r="D177">
        <v>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3</v>
      </c>
      <c r="M177">
        <v>0</v>
      </c>
      <c r="N177">
        <v>0</v>
      </c>
      <c r="O177">
        <v>0</v>
      </c>
      <c r="P177">
        <v>2</v>
      </c>
      <c r="Q177">
        <v>0</v>
      </c>
      <c r="R177">
        <v>0</v>
      </c>
      <c r="S177">
        <v>0</v>
      </c>
      <c r="T177">
        <v>0</v>
      </c>
      <c r="U177">
        <v>2</v>
      </c>
      <c r="V177">
        <v>0</v>
      </c>
      <c r="W177">
        <v>0</v>
      </c>
      <c r="X177">
        <v>0</v>
      </c>
      <c r="Y177">
        <v>1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</row>
    <row r="178" spans="1:42">
      <c r="A178">
        <v>1106</v>
      </c>
      <c r="B178">
        <v>0</v>
      </c>
      <c r="C178">
        <v>2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3</v>
      </c>
      <c r="U178">
        <v>2</v>
      </c>
      <c r="V178">
        <v>0</v>
      </c>
      <c r="W178">
        <v>0</v>
      </c>
      <c r="X178">
        <v>0</v>
      </c>
      <c r="Y178">
        <v>1</v>
      </c>
      <c r="Z178">
        <v>2</v>
      </c>
      <c r="AA178">
        <v>0</v>
      </c>
      <c r="AB178">
        <v>0</v>
      </c>
      <c r="AC178">
        <v>0</v>
      </c>
      <c r="AD178">
        <v>2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2</v>
      </c>
      <c r="AP178">
        <v>0</v>
      </c>
    </row>
    <row r="179" spans="1:42">
      <c r="A179">
        <v>1110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2</v>
      </c>
      <c r="U179">
        <v>0</v>
      </c>
      <c r="V179">
        <v>0</v>
      </c>
      <c r="W179">
        <v>0</v>
      </c>
      <c r="X179">
        <v>0</v>
      </c>
      <c r="Y179">
        <v>2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5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0</v>
      </c>
    </row>
    <row r="180" spans="1:42">
      <c r="A180">
        <v>1114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3</v>
      </c>
      <c r="M180">
        <v>0</v>
      </c>
      <c r="N180">
        <v>1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3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</row>
    <row r="181" spans="1:42">
      <c r="A181">
        <v>1118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6</v>
      </c>
      <c r="M181">
        <v>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2</v>
      </c>
      <c r="U181">
        <v>0</v>
      </c>
      <c r="V181">
        <v>3</v>
      </c>
      <c r="W181">
        <v>0</v>
      </c>
      <c r="X181">
        <v>0</v>
      </c>
      <c r="Y181">
        <v>4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</row>
    <row r="182" spans="1:42">
      <c r="A182">
        <v>1122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</v>
      </c>
      <c r="L182">
        <v>6</v>
      </c>
      <c r="M182">
        <v>0</v>
      </c>
      <c r="N182">
        <v>3</v>
      </c>
      <c r="O182">
        <v>0</v>
      </c>
      <c r="P182">
        <v>6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1</v>
      </c>
      <c r="W182">
        <v>0</v>
      </c>
      <c r="X182">
        <v>2</v>
      </c>
      <c r="Y182">
        <v>3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2</v>
      </c>
      <c r="AH182">
        <v>5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</row>
    <row r="183" spans="1:42">
      <c r="A183">
        <v>1126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4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2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5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3</v>
      </c>
      <c r="AH183">
        <v>6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</row>
    <row r="184" spans="1:42">
      <c r="A184">
        <v>1130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3</v>
      </c>
      <c r="M184">
        <v>2</v>
      </c>
      <c r="N184">
        <v>0</v>
      </c>
      <c r="O184">
        <v>0</v>
      </c>
      <c r="P184">
        <v>6</v>
      </c>
      <c r="Q184">
        <v>0</v>
      </c>
      <c r="R184">
        <v>0</v>
      </c>
      <c r="S184">
        <v>1</v>
      </c>
      <c r="T184">
        <v>3</v>
      </c>
      <c r="U184">
        <v>0</v>
      </c>
      <c r="V184">
        <v>4</v>
      </c>
      <c r="W184">
        <v>0</v>
      </c>
      <c r="X184">
        <v>0</v>
      </c>
      <c r="Y184">
        <v>3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</row>
    <row r="185" spans="1:42">
      <c r="A185">
        <v>1134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9</v>
      </c>
      <c r="Q185">
        <v>0</v>
      </c>
      <c r="R185">
        <v>0</v>
      </c>
      <c r="S185">
        <v>0</v>
      </c>
      <c r="T185">
        <v>1</v>
      </c>
      <c r="U185">
        <v>0</v>
      </c>
      <c r="V185">
        <v>1</v>
      </c>
      <c r="W185">
        <v>0</v>
      </c>
      <c r="X185">
        <v>4</v>
      </c>
      <c r="Y185">
        <v>1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</row>
    <row r="186" spans="1:42">
      <c r="A186">
        <v>1138</v>
      </c>
      <c r="B186">
        <v>0</v>
      </c>
      <c r="C186">
        <v>0</v>
      </c>
      <c r="D186">
        <v>3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3</v>
      </c>
      <c r="U186">
        <v>0</v>
      </c>
      <c r="V186">
        <v>2</v>
      </c>
      <c r="W186">
        <v>0</v>
      </c>
      <c r="X186">
        <v>0</v>
      </c>
      <c r="Y186">
        <v>3</v>
      </c>
      <c r="Z186">
        <v>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</row>
    <row r="187" spans="1:42">
      <c r="A187">
        <v>1142</v>
      </c>
      <c r="B187">
        <v>0</v>
      </c>
      <c r="C187">
        <v>1</v>
      </c>
      <c r="D187">
        <v>2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3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2</v>
      </c>
      <c r="U187">
        <v>0</v>
      </c>
      <c r="V187">
        <v>0</v>
      </c>
      <c r="W187">
        <v>0</v>
      </c>
      <c r="X187">
        <v>0</v>
      </c>
      <c r="Y187">
        <v>3</v>
      </c>
      <c r="Z187">
        <v>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</row>
    <row r="188" spans="1:42">
      <c r="A188">
        <v>1146</v>
      </c>
      <c r="B188">
        <v>0</v>
      </c>
      <c r="C188">
        <v>1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9</v>
      </c>
      <c r="Q188">
        <v>0</v>
      </c>
      <c r="R188">
        <v>0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3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</row>
    <row r="189" spans="1:42">
      <c r="A189">
        <v>1150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6</v>
      </c>
      <c r="M189">
        <v>0</v>
      </c>
      <c r="N189">
        <v>0</v>
      </c>
      <c r="O189">
        <v>0</v>
      </c>
      <c r="P189">
        <v>6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3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</row>
    <row r="190" spans="1:42">
      <c r="A190">
        <v>1154</v>
      </c>
      <c r="B190">
        <v>0</v>
      </c>
      <c r="C190">
        <v>3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</v>
      </c>
      <c r="M190">
        <v>0</v>
      </c>
      <c r="N190">
        <v>0</v>
      </c>
      <c r="O190">
        <v>0</v>
      </c>
      <c r="P190">
        <v>2</v>
      </c>
      <c r="Q190">
        <v>0</v>
      </c>
      <c r="R190">
        <v>0</v>
      </c>
      <c r="S190">
        <v>0</v>
      </c>
      <c r="T190">
        <v>3</v>
      </c>
      <c r="U190">
        <v>0</v>
      </c>
      <c r="V190">
        <v>0</v>
      </c>
      <c r="W190">
        <v>0</v>
      </c>
      <c r="X190">
        <v>0</v>
      </c>
      <c r="Y190">
        <v>2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</row>
    <row r="191" spans="1:42">
      <c r="A191">
        <v>1158</v>
      </c>
      <c r="B191">
        <v>0</v>
      </c>
      <c r="C191">
        <v>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9</v>
      </c>
      <c r="Q191">
        <v>0</v>
      </c>
      <c r="R191">
        <v>0</v>
      </c>
      <c r="S191">
        <v>0</v>
      </c>
      <c r="T191">
        <v>1</v>
      </c>
      <c r="U191">
        <v>2</v>
      </c>
      <c r="V191">
        <v>0</v>
      </c>
      <c r="W191">
        <v>0</v>
      </c>
      <c r="X191">
        <v>0</v>
      </c>
      <c r="Y191">
        <v>1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</row>
    <row r="192" spans="1:42">
      <c r="A192">
        <v>1162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4</v>
      </c>
      <c r="M192">
        <v>0</v>
      </c>
      <c r="N192">
        <v>0</v>
      </c>
      <c r="O192">
        <v>0</v>
      </c>
      <c r="P192">
        <v>6</v>
      </c>
      <c r="Q192">
        <v>0</v>
      </c>
      <c r="R192">
        <v>0</v>
      </c>
      <c r="S192">
        <v>0</v>
      </c>
      <c r="T192">
        <v>0</v>
      </c>
      <c r="U192">
        <v>12</v>
      </c>
      <c r="V192">
        <v>0</v>
      </c>
      <c r="W192">
        <v>0</v>
      </c>
      <c r="X192">
        <v>0</v>
      </c>
      <c r="Y192">
        <v>2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</row>
    <row r="193" spans="1:42">
      <c r="A193">
        <v>1166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7</v>
      </c>
      <c r="Q193">
        <v>0</v>
      </c>
      <c r="R193">
        <v>0</v>
      </c>
      <c r="S193">
        <v>0</v>
      </c>
      <c r="T193">
        <v>0</v>
      </c>
      <c r="U193">
        <v>14</v>
      </c>
      <c r="V193">
        <v>0</v>
      </c>
      <c r="W193">
        <v>0</v>
      </c>
      <c r="X193">
        <v>0</v>
      </c>
      <c r="Y193">
        <v>6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</row>
    <row r="194" spans="1:42">
      <c r="A194">
        <v>1170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2</v>
      </c>
      <c r="M194">
        <v>0</v>
      </c>
      <c r="N194">
        <v>1</v>
      </c>
      <c r="O194">
        <v>0</v>
      </c>
      <c r="P194">
        <v>1</v>
      </c>
      <c r="Q194">
        <v>0</v>
      </c>
      <c r="R194">
        <v>0</v>
      </c>
      <c r="S194">
        <v>1</v>
      </c>
      <c r="T194">
        <v>0</v>
      </c>
      <c r="U194">
        <v>11</v>
      </c>
      <c r="V194">
        <v>0</v>
      </c>
      <c r="W194">
        <v>0</v>
      </c>
      <c r="X194">
        <v>1</v>
      </c>
      <c r="Y194">
        <v>5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</row>
    <row r="195" spans="1:42">
      <c r="A195">
        <v>1172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</v>
      </c>
      <c r="L195">
        <v>3</v>
      </c>
      <c r="M195">
        <v>0</v>
      </c>
      <c r="N195">
        <v>0</v>
      </c>
      <c r="O195">
        <v>0</v>
      </c>
      <c r="P195">
        <v>2</v>
      </c>
      <c r="Q195">
        <v>0</v>
      </c>
      <c r="R195">
        <v>0</v>
      </c>
      <c r="S195">
        <v>0</v>
      </c>
      <c r="T195">
        <v>1</v>
      </c>
      <c r="U195">
        <v>20</v>
      </c>
      <c r="V195">
        <v>0</v>
      </c>
      <c r="W195">
        <v>0</v>
      </c>
      <c r="X195">
        <v>0</v>
      </c>
      <c r="Y195">
        <v>4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</row>
    <row r="196" spans="1:42">
      <c r="A196">
        <v>1174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1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</row>
    <row r="197" spans="1:42">
      <c r="A197">
        <v>1184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3</v>
      </c>
      <c r="M197">
        <v>0</v>
      </c>
      <c r="N197">
        <v>0</v>
      </c>
      <c r="O197">
        <v>0</v>
      </c>
      <c r="P197">
        <v>3</v>
      </c>
      <c r="Q197">
        <v>0</v>
      </c>
      <c r="R197">
        <v>0</v>
      </c>
      <c r="S197">
        <v>0</v>
      </c>
      <c r="T197">
        <v>0</v>
      </c>
      <c r="U197">
        <v>19</v>
      </c>
      <c r="V197">
        <v>0</v>
      </c>
      <c r="W197">
        <v>0</v>
      </c>
      <c r="X197">
        <v>0</v>
      </c>
      <c r="Y197">
        <v>6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</row>
    <row r="198" spans="1:42">
      <c r="A198">
        <v>1188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3</v>
      </c>
      <c r="M198">
        <v>0</v>
      </c>
      <c r="N198">
        <v>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</row>
    <row r="199" spans="1:42">
      <c r="A199">
        <v>1192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</v>
      </c>
      <c r="L199">
        <v>1</v>
      </c>
      <c r="M199">
        <v>0</v>
      </c>
      <c r="N199">
        <v>0</v>
      </c>
      <c r="O199">
        <v>0</v>
      </c>
      <c r="P199">
        <v>4</v>
      </c>
      <c r="Q199">
        <v>0</v>
      </c>
      <c r="R199">
        <v>0</v>
      </c>
      <c r="S199">
        <v>0</v>
      </c>
      <c r="T199">
        <v>1</v>
      </c>
      <c r="U199">
        <v>29</v>
      </c>
      <c r="V199">
        <v>0</v>
      </c>
      <c r="W199">
        <v>0</v>
      </c>
      <c r="X199">
        <v>0</v>
      </c>
      <c r="Y199">
        <v>4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</row>
    <row r="200" spans="1:42">
      <c r="A200">
        <v>1196</v>
      </c>
      <c r="B200">
        <v>0</v>
      </c>
      <c r="C200">
        <v>6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16</v>
      </c>
      <c r="V200">
        <v>0</v>
      </c>
      <c r="W200">
        <v>0</v>
      </c>
      <c r="X200">
        <v>0</v>
      </c>
      <c r="Y200">
        <v>3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</row>
    <row r="201" spans="1:42">
      <c r="A201">
        <v>1200</v>
      </c>
      <c r="B201">
        <v>0</v>
      </c>
      <c r="C201">
        <v>5</v>
      </c>
      <c r="D201">
        <v>2</v>
      </c>
      <c r="E201">
        <v>0</v>
      </c>
      <c r="F201">
        <v>0</v>
      </c>
      <c r="G201">
        <v>0</v>
      </c>
      <c r="H201">
        <v>2</v>
      </c>
      <c r="I201">
        <v>0</v>
      </c>
      <c r="J201">
        <v>0</v>
      </c>
      <c r="K201">
        <v>0</v>
      </c>
      <c r="L201">
        <v>4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3</v>
      </c>
      <c r="U201">
        <v>15</v>
      </c>
      <c r="V201">
        <v>0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5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</row>
    <row r="202" spans="1:42">
      <c r="A202">
        <v>1204</v>
      </c>
      <c r="B202">
        <v>10</v>
      </c>
      <c r="C202">
        <v>55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2</v>
      </c>
      <c r="M202">
        <v>0</v>
      </c>
      <c r="N202">
        <v>0</v>
      </c>
      <c r="O202">
        <v>0</v>
      </c>
      <c r="P202">
        <v>3</v>
      </c>
      <c r="Q202">
        <v>0</v>
      </c>
      <c r="R202">
        <v>0</v>
      </c>
      <c r="S202">
        <v>0</v>
      </c>
      <c r="T202">
        <v>0</v>
      </c>
      <c r="U202">
        <v>12</v>
      </c>
      <c r="V202">
        <v>0</v>
      </c>
      <c r="W202">
        <v>0</v>
      </c>
      <c r="X202">
        <v>0</v>
      </c>
      <c r="Y202">
        <v>2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3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</row>
    <row r="203" spans="1:42">
      <c r="A203">
        <v>1208</v>
      </c>
      <c r="B203">
        <v>4</v>
      </c>
      <c r="C203">
        <v>10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3</v>
      </c>
      <c r="M203">
        <v>1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3</v>
      </c>
      <c r="U203">
        <v>14</v>
      </c>
      <c r="V203">
        <v>0</v>
      </c>
      <c r="W203">
        <v>0</v>
      </c>
      <c r="X203">
        <v>0</v>
      </c>
      <c r="Y203">
        <v>10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</row>
    <row r="204" spans="1:42">
      <c r="A204">
        <v>1212</v>
      </c>
      <c r="B204">
        <v>1</v>
      </c>
      <c r="C204">
        <v>6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3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70</v>
      </c>
      <c r="V204">
        <v>0</v>
      </c>
      <c r="W204">
        <v>0</v>
      </c>
      <c r="X204">
        <v>0</v>
      </c>
      <c r="Y204">
        <v>2</v>
      </c>
      <c r="Z204">
        <v>5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</row>
    <row r="205" spans="1:42">
      <c r="A205">
        <v>1216</v>
      </c>
      <c r="B205">
        <v>3</v>
      </c>
      <c r="C205">
        <v>19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20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</row>
    <row r="206" spans="1:42">
      <c r="A206">
        <v>1220</v>
      </c>
      <c r="B206">
        <v>2</v>
      </c>
      <c r="C206">
        <v>5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34</v>
      </c>
      <c r="V206">
        <v>0</v>
      </c>
      <c r="W206">
        <v>0</v>
      </c>
      <c r="X206">
        <v>0</v>
      </c>
      <c r="Y206">
        <v>0</v>
      </c>
      <c r="Z206">
        <v>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</row>
    <row r="207" spans="1:42">
      <c r="A207">
        <v>1224</v>
      </c>
      <c r="B207">
        <v>2</v>
      </c>
      <c r="C207">
        <v>55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0</v>
      </c>
      <c r="S207">
        <v>0</v>
      </c>
      <c r="T207">
        <v>1</v>
      </c>
      <c r="U207">
        <v>11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</row>
    <row r="208" spans="1:42">
      <c r="A208">
        <v>1228</v>
      </c>
      <c r="B208">
        <v>0</v>
      </c>
      <c r="C208">
        <v>33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2</v>
      </c>
      <c r="R208">
        <v>0</v>
      </c>
      <c r="S208">
        <v>0</v>
      </c>
      <c r="T208">
        <v>0</v>
      </c>
      <c r="U208">
        <v>13</v>
      </c>
      <c r="V208">
        <v>0</v>
      </c>
      <c r="W208">
        <v>0</v>
      </c>
      <c r="X208">
        <v>0</v>
      </c>
      <c r="Y208">
        <v>0</v>
      </c>
      <c r="Z208">
        <v>2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5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10</v>
      </c>
      <c r="AP208">
        <v>0</v>
      </c>
    </row>
    <row r="209" spans="1:42">
      <c r="A209">
        <v>1232</v>
      </c>
      <c r="B209">
        <v>1</v>
      </c>
      <c r="C209">
        <v>43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10</v>
      </c>
      <c r="V209">
        <v>1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</row>
    <row r="210" spans="1:42">
      <c r="A210">
        <v>1236</v>
      </c>
      <c r="B210">
        <v>2</v>
      </c>
      <c r="C210">
        <v>29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3</v>
      </c>
      <c r="V210">
        <v>0</v>
      </c>
      <c r="W210">
        <v>0</v>
      </c>
      <c r="X210">
        <v>0</v>
      </c>
      <c r="Y210">
        <v>2</v>
      </c>
      <c r="Z210">
        <v>6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</row>
    <row r="211" spans="1:42">
      <c r="A211">
        <v>1244</v>
      </c>
      <c r="B211">
        <v>10</v>
      </c>
      <c r="C211">
        <v>84</v>
      </c>
      <c r="D211">
        <v>1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</v>
      </c>
      <c r="S211">
        <v>5</v>
      </c>
      <c r="T211">
        <v>3</v>
      </c>
      <c r="U211">
        <v>4</v>
      </c>
      <c r="V211">
        <v>2</v>
      </c>
      <c r="W211">
        <v>0</v>
      </c>
      <c r="X211">
        <v>1</v>
      </c>
      <c r="Y211">
        <v>1</v>
      </c>
      <c r="Z211">
        <v>3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1</v>
      </c>
      <c r="AH211">
        <v>3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</row>
    <row r="212" spans="1:42">
      <c r="A212">
        <v>1248</v>
      </c>
      <c r="B212">
        <v>8</v>
      </c>
      <c r="C212">
        <v>12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3</v>
      </c>
      <c r="Q212">
        <v>0</v>
      </c>
      <c r="R212">
        <v>0</v>
      </c>
      <c r="S212">
        <v>0</v>
      </c>
      <c r="T212">
        <v>0</v>
      </c>
      <c r="U212">
        <v>9</v>
      </c>
      <c r="V212">
        <v>1</v>
      </c>
      <c r="W212">
        <v>0</v>
      </c>
      <c r="X212">
        <v>0</v>
      </c>
      <c r="Y212">
        <v>0</v>
      </c>
      <c r="Z212">
        <v>2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</row>
    <row r="213" spans="1:42">
      <c r="A213">
        <v>1251</v>
      </c>
      <c r="B213">
        <v>3</v>
      </c>
      <c r="C213">
        <v>15</v>
      </c>
      <c r="D213">
        <v>2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3</v>
      </c>
      <c r="Q213">
        <v>0</v>
      </c>
      <c r="R213">
        <v>0</v>
      </c>
      <c r="S213">
        <v>0</v>
      </c>
      <c r="T213">
        <v>0</v>
      </c>
      <c r="U213">
        <v>9</v>
      </c>
      <c r="V213">
        <v>2</v>
      </c>
      <c r="W213">
        <v>0</v>
      </c>
      <c r="X213">
        <v>3</v>
      </c>
      <c r="Y213">
        <v>1</v>
      </c>
      <c r="Z213">
        <v>3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</row>
    <row r="214" spans="1:42">
      <c r="A214">
        <v>1252</v>
      </c>
      <c r="B214">
        <v>2</v>
      </c>
      <c r="C214">
        <v>16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2</v>
      </c>
      <c r="V214">
        <v>0</v>
      </c>
      <c r="W214">
        <v>0</v>
      </c>
      <c r="X214">
        <v>0</v>
      </c>
      <c r="Y214">
        <v>1</v>
      </c>
      <c r="Z214">
        <v>3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</row>
    <row r="215" spans="1:42">
      <c r="A215">
        <v>1255</v>
      </c>
      <c r="B215">
        <v>1</v>
      </c>
      <c r="C215">
        <v>28</v>
      </c>
      <c r="D215">
        <v>1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3</v>
      </c>
      <c r="Q215">
        <v>0</v>
      </c>
      <c r="R215">
        <v>0</v>
      </c>
      <c r="S215">
        <v>0</v>
      </c>
      <c r="T215">
        <v>0</v>
      </c>
      <c r="U215">
        <v>9</v>
      </c>
      <c r="V215">
        <v>0</v>
      </c>
      <c r="W215">
        <v>0</v>
      </c>
      <c r="X215">
        <v>0</v>
      </c>
      <c r="Y215">
        <v>1</v>
      </c>
      <c r="Z215">
        <v>2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1</v>
      </c>
      <c r="AH215">
        <v>3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</row>
    <row r="216" spans="1:42">
      <c r="A216">
        <v>1256</v>
      </c>
      <c r="B216">
        <v>2</v>
      </c>
      <c r="C216">
        <v>35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2</v>
      </c>
      <c r="Q216">
        <v>0</v>
      </c>
      <c r="R216">
        <v>0</v>
      </c>
      <c r="S216">
        <v>0</v>
      </c>
      <c r="T216">
        <v>0</v>
      </c>
      <c r="U216">
        <v>2</v>
      </c>
      <c r="V216">
        <v>0</v>
      </c>
      <c r="W216">
        <v>0</v>
      </c>
      <c r="X216">
        <v>0</v>
      </c>
      <c r="Y216">
        <v>0</v>
      </c>
      <c r="Z216">
        <v>2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2</v>
      </c>
      <c r="AH216">
        <v>4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</row>
    <row r="217" spans="1:42">
      <c r="A217">
        <v>1259</v>
      </c>
      <c r="B217">
        <v>4</v>
      </c>
      <c r="C217">
        <v>45</v>
      </c>
      <c r="D217">
        <v>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2</v>
      </c>
      <c r="U217">
        <v>1</v>
      </c>
      <c r="V217">
        <v>0</v>
      </c>
      <c r="W217">
        <v>0</v>
      </c>
      <c r="X217">
        <v>0</v>
      </c>
      <c r="Y217">
        <v>1</v>
      </c>
      <c r="Z217">
        <v>3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</row>
    <row r="218" spans="1:42">
      <c r="A218">
        <v>1260</v>
      </c>
      <c r="B218">
        <v>0</v>
      </c>
      <c r="C218">
        <v>88</v>
      </c>
      <c r="D218">
        <v>0</v>
      </c>
      <c r="E218">
        <v>0</v>
      </c>
      <c r="F218">
        <v>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2</v>
      </c>
      <c r="U218">
        <v>1</v>
      </c>
      <c r="V218">
        <v>1</v>
      </c>
      <c r="W218">
        <v>0</v>
      </c>
      <c r="X218">
        <v>3</v>
      </c>
      <c r="Y218">
        <v>0</v>
      </c>
      <c r="Z218">
        <v>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20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</row>
    <row r="219" spans="1:42">
      <c r="A219">
        <v>1263</v>
      </c>
      <c r="B219">
        <v>0</v>
      </c>
      <c r="C219">
        <v>130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2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4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6</v>
      </c>
      <c r="AF219">
        <v>0</v>
      </c>
      <c r="AG219">
        <v>0</v>
      </c>
      <c r="AH219">
        <v>0</v>
      </c>
      <c r="AI219">
        <v>0</v>
      </c>
      <c r="AJ219">
        <v>150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</row>
    <row r="220" spans="1:42">
      <c r="A220">
        <v>1264</v>
      </c>
      <c r="B220">
        <v>0</v>
      </c>
      <c r="C220">
        <v>5</v>
      </c>
      <c r="D220">
        <v>3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4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0</v>
      </c>
      <c r="U220">
        <v>6</v>
      </c>
      <c r="V220">
        <v>0</v>
      </c>
      <c r="W220">
        <v>0</v>
      </c>
      <c r="X220">
        <v>0</v>
      </c>
      <c r="Y220">
        <v>0</v>
      </c>
      <c r="Z220">
        <v>8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107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</row>
    <row r="221" spans="1:42">
      <c r="A221">
        <v>1267</v>
      </c>
      <c r="B221">
        <v>0</v>
      </c>
      <c r="C221">
        <v>2</v>
      </c>
      <c r="D221">
        <v>0</v>
      </c>
      <c r="E221">
        <v>0</v>
      </c>
      <c r="F221">
        <v>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4</v>
      </c>
      <c r="V221">
        <v>1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5</v>
      </c>
      <c r="AG221">
        <v>0</v>
      </c>
      <c r="AH221">
        <v>0</v>
      </c>
      <c r="AI221">
        <v>5</v>
      </c>
      <c r="AJ221">
        <v>200</v>
      </c>
      <c r="AK221">
        <v>0</v>
      </c>
      <c r="AL221">
        <v>0</v>
      </c>
      <c r="AM221">
        <v>0</v>
      </c>
      <c r="AN221">
        <v>0</v>
      </c>
      <c r="AO221">
        <v>6</v>
      </c>
      <c r="AP221">
        <v>0</v>
      </c>
    </row>
    <row r="222" spans="1:42">
      <c r="A222">
        <v>1268</v>
      </c>
      <c r="B222">
        <v>0</v>
      </c>
      <c r="C222">
        <v>5</v>
      </c>
      <c r="D222">
        <v>1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10</v>
      </c>
      <c r="V222">
        <v>0</v>
      </c>
      <c r="W222">
        <v>0</v>
      </c>
      <c r="X222">
        <v>0</v>
      </c>
      <c r="Y222">
        <v>1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5</v>
      </c>
      <c r="AG222">
        <v>3</v>
      </c>
      <c r="AH222">
        <v>2</v>
      </c>
      <c r="AI222">
        <v>10</v>
      </c>
      <c r="AJ222">
        <v>178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</row>
    <row r="223" spans="1:42">
      <c r="A223">
        <v>1271</v>
      </c>
      <c r="B223">
        <v>0</v>
      </c>
      <c r="C223">
        <v>6</v>
      </c>
      <c r="D223">
        <v>2</v>
      </c>
      <c r="E223">
        <v>0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16</v>
      </c>
      <c r="V223">
        <v>0</v>
      </c>
      <c r="W223">
        <v>0</v>
      </c>
      <c r="X223">
        <v>0</v>
      </c>
      <c r="Y223">
        <v>2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5</v>
      </c>
      <c r="AG223">
        <v>0</v>
      </c>
      <c r="AH223">
        <v>3</v>
      </c>
      <c r="AI223">
        <v>5</v>
      </c>
      <c r="AJ223">
        <v>116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</row>
    <row r="224" spans="1:42">
      <c r="A224">
        <v>1275</v>
      </c>
      <c r="B224">
        <v>0</v>
      </c>
      <c r="C224">
        <v>4</v>
      </c>
      <c r="D224">
        <v>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12</v>
      </c>
      <c r="V224">
        <v>0</v>
      </c>
      <c r="W224">
        <v>0</v>
      </c>
      <c r="X224">
        <v>0</v>
      </c>
      <c r="Y224">
        <v>0</v>
      </c>
      <c r="Z224">
        <v>1</v>
      </c>
      <c r="AA224">
        <v>1</v>
      </c>
      <c r="AB224">
        <v>1</v>
      </c>
      <c r="AC224">
        <v>1</v>
      </c>
      <c r="AD224">
        <v>0</v>
      </c>
      <c r="AE224">
        <v>0</v>
      </c>
      <c r="AF224">
        <v>5</v>
      </c>
      <c r="AG224">
        <v>3</v>
      </c>
      <c r="AH224">
        <v>1</v>
      </c>
      <c r="AI224">
        <v>8</v>
      </c>
      <c r="AJ224">
        <v>5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</row>
    <row r="225" spans="1:42">
      <c r="A225">
        <v>1279</v>
      </c>
      <c r="B225">
        <v>0</v>
      </c>
      <c r="C225">
        <v>44</v>
      </c>
      <c r="D225">
        <v>1</v>
      </c>
      <c r="E225">
        <v>0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15</v>
      </c>
      <c r="V225">
        <v>0</v>
      </c>
      <c r="W225">
        <v>0</v>
      </c>
      <c r="X225">
        <v>0</v>
      </c>
      <c r="Y225">
        <v>0</v>
      </c>
      <c r="Z225">
        <v>8</v>
      </c>
      <c r="AA225">
        <v>0</v>
      </c>
      <c r="AB225">
        <v>0</v>
      </c>
      <c r="AC225">
        <v>0</v>
      </c>
      <c r="AD225">
        <v>0</v>
      </c>
      <c r="AE225">
        <v>2</v>
      </c>
      <c r="AF225">
        <v>0</v>
      </c>
      <c r="AG225">
        <v>8</v>
      </c>
      <c r="AH225">
        <v>30</v>
      </c>
      <c r="AI225">
        <v>3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</row>
    <row r="226" spans="1:42">
      <c r="A226">
        <v>1283</v>
      </c>
      <c r="B226">
        <v>0</v>
      </c>
      <c r="C226">
        <v>48</v>
      </c>
      <c r="D226">
        <v>0</v>
      </c>
      <c r="E226">
        <v>0</v>
      </c>
      <c r="F226">
        <v>6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1</v>
      </c>
      <c r="S226">
        <v>0</v>
      </c>
      <c r="T226">
        <v>3</v>
      </c>
      <c r="U226">
        <v>30</v>
      </c>
      <c r="V226">
        <v>0</v>
      </c>
      <c r="W226">
        <v>0</v>
      </c>
      <c r="X226">
        <v>0</v>
      </c>
      <c r="Y226">
        <v>0</v>
      </c>
      <c r="Z226">
        <v>48</v>
      </c>
      <c r="AA226">
        <v>0</v>
      </c>
      <c r="AB226">
        <v>0</v>
      </c>
      <c r="AC226">
        <v>10</v>
      </c>
      <c r="AD226">
        <v>0</v>
      </c>
      <c r="AE226">
        <v>7</v>
      </c>
      <c r="AF226">
        <v>0</v>
      </c>
      <c r="AG226">
        <v>0</v>
      </c>
      <c r="AH226">
        <v>3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10</v>
      </c>
      <c r="AP226">
        <v>0</v>
      </c>
    </row>
    <row r="227" spans="1:42">
      <c r="A227">
        <v>1287</v>
      </c>
      <c r="B227">
        <v>0</v>
      </c>
      <c r="C227">
        <v>67</v>
      </c>
      <c r="D227">
        <v>14</v>
      </c>
      <c r="E227">
        <v>0</v>
      </c>
      <c r="F227">
        <v>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20</v>
      </c>
      <c r="V227">
        <v>0</v>
      </c>
      <c r="W227">
        <v>0</v>
      </c>
      <c r="X227">
        <v>0</v>
      </c>
      <c r="Y227">
        <v>2</v>
      </c>
      <c r="Z227">
        <v>3</v>
      </c>
      <c r="AA227">
        <v>0</v>
      </c>
      <c r="AB227">
        <v>0</v>
      </c>
      <c r="AC227">
        <v>0</v>
      </c>
      <c r="AD227">
        <v>0</v>
      </c>
      <c r="AE227">
        <v>2</v>
      </c>
      <c r="AF227">
        <v>0</v>
      </c>
      <c r="AG227">
        <v>3</v>
      </c>
      <c r="AH227">
        <v>7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</row>
    <row r="228" spans="1:42">
      <c r="A228">
        <v>1291</v>
      </c>
      <c r="B228">
        <v>0</v>
      </c>
      <c r="C228">
        <v>30</v>
      </c>
      <c r="D228">
        <v>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2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16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5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2</v>
      </c>
      <c r="AO228">
        <v>2</v>
      </c>
      <c r="AP228">
        <v>0</v>
      </c>
    </row>
    <row r="229" spans="1:42">
      <c r="A229">
        <v>1295</v>
      </c>
      <c r="B229">
        <v>0</v>
      </c>
      <c r="C229">
        <v>45</v>
      </c>
      <c r="D229">
        <v>4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5</v>
      </c>
      <c r="AG229">
        <v>2</v>
      </c>
      <c r="AH229">
        <v>2</v>
      </c>
      <c r="AI229">
        <v>0</v>
      </c>
      <c r="AJ229">
        <v>2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</row>
    <row r="230" spans="1:42">
      <c r="A230">
        <v>1299</v>
      </c>
      <c r="B230">
        <v>0</v>
      </c>
      <c r="C230">
        <v>3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4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4</v>
      </c>
      <c r="AF230">
        <v>0</v>
      </c>
      <c r="AG230">
        <v>5</v>
      </c>
      <c r="AH230">
        <v>5</v>
      </c>
      <c r="AI230">
        <v>0</v>
      </c>
      <c r="AJ230">
        <v>42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</row>
    <row r="231" spans="1:42">
      <c r="A231">
        <v>1307</v>
      </c>
      <c r="B231">
        <v>0</v>
      </c>
      <c r="C231">
        <v>0</v>
      </c>
      <c r="D231">
        <v>3</v>
      </c>
      <c r="E231">
        <v>0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</v>
      </c>
      <c r="M231">
        <v>3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2</v>
      </c>
      <c r="AA231">
        <v>1</v>
      </c>
      <c r="AB231">
        <v>1</v>
      </c>
      <c r="AC231">
        <v>1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32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</row>
    <row r="232" spans="1:42">
      <c r="A232">
        <v>1311</v>
      </c>
      <c r="B232">
        <v>0</v>
      </c>
      <c r="C232">
        <v>0</v>
      </c>
      <c r="D232">
        <v>3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1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15</v>
      </c>
      <c r="AF232">
        <v>0</v>
      </c>
      <c r="AG232">
        <v>0</v>
      </c>
      <c r="AH232">
        <v>0</v>
      </c>
      <c r="AI232">
        <v>45</v>
      </c>
      <c r="AJ232">
        <v>22</v>
      </c>
      <c r="AK232">
        <v>10</v>
      </c>
      <c r="AL232">
        <v>5</v>
      </c>
      <c r="AM232">
        <v>0</v>
      </c>
      <c r="AN232">
        <v>0</v>
      </c>
      <c r="AO232">
        <v>0</v>
      </c>
      <c r="AP232">
        <v>0</v>
      </c>
    </row>
    <row r="233" spans="1:42">
      <c r="A233">
        <v>1319</v>
      </c>
      <c r="B233">
        <v>0</v>
      </c>
      <c r="C233">
        <v>0</v>
      </c>
      <c r="D233">
        <v>7</v>
      </c>
      <c r="E233">
        <v>0</v>
      </c>
      <c r="F233">
        <v>2</v>
      </c>
      <c r="G233">
        <v>0</v>
      </c>
      <c r="H233">
        <v>5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7</v>
      </c>
      <c r="AA233">
        <v>1</v>
      </c>
      <c r="AB233">
        <v>1</v>
      </c>
      <c r="AC233">
        <v>1</v>
      </c>
      <c r="AD233">
        <v>0</v>
      </c>
      <c r="AE233">
        <v>0</v>
      </c>
      <c r="AF233">
        <v>5</v>
      </c>
      <c r="AG233">
        <v>0</v>
      </c>
      <c r="AH233">
        <v>0</v>
      </c>
      <c r="AI233">
        <v>10</v>
      </c>
      <c r="AJ233">
        <v>5</v>
      </c>
      <c r="AK233">
        <v>15</v>
      </c>
      <c r="AL233">
        <v>10</v>
      </c>
      <c r="AM233">
        <v>0</v>
      </c>
      <c r="AN233">
        <v>0</v>
      </c>
      <c r="AO233">
        <v>0</v>
      </c>
      <c r="AP233">
        <v>0</v>
      </c>
    </row>
    <row r="234" spans="1:42">
      <c r="A234">
        <v>1327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5</v>
      </c>
      <c r="AG234">
        <v>0</v>
      </c>
      <c r="AH234">
        <v>0</v>
      </c>
      <c r="AI234">
        <v>55</v>
      </c>
      <c r="AJ234">
        <v>0</v>
      </c>
      <c r="AK234">
        <v>1</v>
      </c>
      <c r="AL234">
        <v>1</v>
      </c>
      <c r="AM234">
        <v>0</v>
      </c>
      <c r="AN234">
        <v>2</v>
      </c>
      <c r="AO234">
        <v>0</v>
      </c>
      <c r="AP234">
        <v>0</v>
      </c>
    </row>
    <row r="235" spans="1:42">
      <c r="A235">
        <v>1331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1</v>
      </c>
      <c r="Z235">
        <v>1</v>
      </c>
      <c r="AA235">
        <v>1</v>
      </c>
      <c r="AB235">
        <v>1</v>
      </c>
      <c r="AC235">
        <v>0</v>
      </c>
      <c r="AD235">
        <v>0</v>
      </c>
      <c r="AE235">
        <v>0</v>
      </c>
      <c r="AF235">
        <v>5</v>
      </c>
      <c r="AG235">
        <v>0</v>
      </c>
      <c r="AH235">
        <v>0</v>
      </c>
      <c r="AI235">
        <v>1</v>
      </c>
      <c r="AJ235">
        <v>0</v>
      </c>
      <c r="AK235">
        <v>1</v>
      </c>
      <c r="AL235">
        <v>1</v>
      </c>
      <c r="AM235">
        <v>0</v>
      </c>
      <c r="AN235">
        <v>3</v>
      </c>
      <c r="AO235">
        <v>0</v>
      </c>
      <c r="AP235">
        <v>0</v>
      </c>
    </row>
    <row r="236" spans="1:42">
      <c r="A236">
        <v>1335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1</v>
      </c>
      <c r="AL236">
        <v>0</v>
      </c>
      <c r="AM236">
        <v>1</v>
      </c>
      <c r="AN236">
        <v>3</v>
      </c>
      <c r="AO236">
        <v>0</v>
      </c>
      <c r="AP236">
        <v>0</v>
      </c>
    </row>
    <row r="237" spans="1:42">
      <c r="A237">
        <v>1339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1</v>
      </c>
      <c r="Z237">
        <v>1</v>
      </c>
      <c r="AA237">
        <v>1</v>
      </c>
      <c r="AB237">
        <v>1</v>
      </c>
      <c r="AC237">
        <v>1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1</v>
      </c>
      <c r="AL237">
        <v>0</v>
      </c>
      <c r="AM237">
        <v>0</v>
      </c>
      <c r="AN237">
        <v>3</v>
      </c>
      <c r="AO237">
        <v>0</v>
      </c>
      <c r="AP237">
        <v>0</v>
      </c>
    </row>
    <row r="238" spans="1:42">
      <c r="A238">
        <v>1343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1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2</v>
      </c>
      <c r="AL238">
        <v>0</v>
      </c>
      <c r="AM238">
        <v>1</v>
      </c>
      <c r="AN238">
        <v>3</v>
      </c>
      <c r="AO238">
        <v>0</v>
      </c>
      <c r="AP238">
        <v>0</v>
      </c>
    </row>
    <row r="239" spans="1:42">
      <c r="A239">
        <v>1347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1</v>
      </c>
      <c r="AL239">
        <v>0</v>
      </c>
      <c r="AM239">
        <v>1</v>
      </c>
      <c r="AN239">
        <v>3</v>
      </c>
      <c r="AO239">
        <v>0</v>
      </c>
      <c r="AP239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548C3-20B1-40C4-A77B-D7A3B07BD890}">
  <dimension ref="A1:C932"/>
  <sheetViews>
    <sheetView workbookViewId="0"/>
  </sheetViews>
  <sheetFormatPr defaultRowHeight="14.45"/>
  <sheetData>
    <row r="1" spans="1:3">
      <c r="A1" t="s">
        <v>24</v>
      </c>
      <c r="B1" t="s">
        <v>392</v>
      </c>
      <c r="C1" t="s">
        <v>393</v>
      </c>
    </row>
    <row r="2" spans="1:3">
      <c r="A2">
        <v>400</v>
      </c>
    </row>
    <row r="3" spans="1:3">
      <c r="A3">
        <v>401</v>
      </c>
    </row>
    <row r="4" spans="1:3">
      <c r="A4">
        <v>402</v>
      </c>
    </row>
    <row r="5" spans="1:3">
      <c r="A5">
        <v>403</v>
      </c>
    </row>
    <row r="6" spans="1:3">
      <c r="A6">
        <v>404</v>
      </c>
    </row>
    <row r="7" spans="1:3">
      <c r="A7">
        <v>405</v>
      </c>
    </row>
    <row r="8" spans="1:3">
      <c r="A8">
        <v>406</v>
      </c>
    </row>
    <row r="9" spans="1:3">
      <c r="A9">
        <v>407</v>
      </c>
    </row>
    <row r="10" spans="1:3">
      <c r="A10">
        <v>408</v>
      </c>
    </row>
    <row r="11" spans="1:3">
      <c r="A11">
        <v>409</v>
      </c>
    </row>
    <row r="12" spans="1:3">
      <c r="A12">
        <v>410</v>
      </c>
    </row>
    <row r="13" spans="1:3">
      <c r="A13">
        <v>411</v>
      </c>
      <c r="B13">
        <v>3</v>
      </c>
      <c r="C13">
        <v>1</v>
      </c>
    </row>
    <row r="14" spans="1:3">
      <c r="A14">
        <v>412</v>
      </c>
    </row>
    <row r="15" spans="1:3">
      <c r="A15">
        <v>413</v>
      </c>
    </row>
    <row r="16" spans="1:3">
      <c r="A16">
        <v>414</v>
      </c>
    </row>
    <row r="17" spans="1:3">
      <c r="A17">
        <v>415</v>
      </c>
      <c r="B17">
        <v>0</v>
      </c>
      <c r="C17">
        <v>0</v>
      </c>
    </row>
    <row r="18" spans="1:3">
      <c r="A18">
        <v>416</v>
      </c>
    </row>
    <row r="19" spans="1:3">
      <c r="A19">
        <v>417</v>
      </c>
    </row>
    <row r="20" spans="1:3">
      <c r="A20">
        <v>418</v>
      </c>
    </row>
    <row r="21" spans="1:3">
      <c r="A21">
        <v>419</v>
      </c>
      <c r="B21">
        <v>3</v>
      </c>
      <c r="C21">
        <v>0</v>
      </c>
    </row>
    <row r="22" spans="1:3">
      <c r="A22">
        <v>420</v>
      </c>
    </row>
    <row r="23" spans="1:3">
      <c r="A23">
        <v>421</v>
      </c>
    </row>
    <row r="24" spans="1:3">
      <c r="A24">
        <v>422</v>
      </c>
    </row>
    <row r="25" spans="1:3">
      <c r="A25">
        <v>423</v>
      </c>
      <c r="B25">
        <v>0</v>
      </c>
      <c r="C25">
        <v>0</v>
      </c>
    </row>
    <row r="26" spans="1:3">
      <c r="A26">
        <v>424</v>
      </c>
    </row>
    <row r="27" spans="1:3">
      <c r="A27">
        <v>425</v>
      </c>
    </row>
    <row r="28" spans="1:3">
      <c r="A28">
        <v>426</v>
      </c>
    </row>
    <row r="29" spans="1:3">
      <c r="A29">
        <v>427</v>
      </c>
      <c r="B29">
        <v>0</v>
      </c>
      <c r="C29">
        <v>0</v>
      </c>
    </row>
    <row r="30" spans="1:3">
      <c r="A30">
        <v>428</v>
      </c>
    </row>
    <row r="31" spans="1:3">
      <c r="A31">
        <v>429</v>
      </c>
    </row>
    <row r="32" spans="1:3">
      <c r="A32">
        <v>430</v>
      </c>
    </row>
    <row r="33" spans="1:3">
      <c r="A33">
        <v>431</v>
      </c>
      <c r="B33">
        <v>0</v>
      </c>
      <c r="C33">
        <v>0</v>
      </c>
    </row>
    <row r="34" spans="1:3">
      <c r="A34">
        <v>432</v>
      </c>
    </row>
    <row r="35" spans="1:3">
      <c r="A35">
        <v>433</v>
      </c>
    </row>
    <row r="36" spans="1:3">
      <c r="A36">
        <v>434</v>
      </c>
    </row>
    <row r="37" spans="1:3">
      <c r="A37">
        <v>435</v>
      </c>
      <c r="B37">
        <v>5</v>
      </c>
      <c r="C37">
        <v>0</v>
      </c>
    </row>
    <row r="38" spans="1:3">
      <c r="A38">
        <v>436</v>
      </c>
    </row>
    <row r="39" spans="1:3">
      <c r="A39">
        <v>437</v>
      </c>
    </row>
    <row r="40" spans="1:3">
      <c r="A40">
        <v>438</v>
      </c>
    </row>
    <row r="41" spans="1:3">
      <c r="A41">
        <v>439</v>
      </c>
      <c r="B41">
        <v>0</v>
      </c>
      <c r="C41">
        <v>0</v>
      </c>
    </row>
    <row r="42" spans="1:3">
      <c r="A42">
        <v>440</v>
      </c>
    </row>
    <row r="43" spans="1:3">
      <c r="A43">
        <v>441</v>
      </c>
    </row>
    <row r="44" spans="1:3">
      <c r="A44">
        <v>442</v>
      </c>
    </row>
    <row r="45" spans="1:3">
      <c r="A45">
        <v>443</v>
      </c>
      <c r="B45">
        <v>0</v>
      </c>
      <c r="C45">
        <v>0</v>
      </c>
    </row>
    <row r="46" spans="1:3">
      <c r="A46">
        <v>444</v>
      </c>
    </row>
    <row r="47" spans="1:3">
      <c r="A47">
        <v>445</v>
      </c>
    </row>
    <row r="48" spans="1:3">
      <c r="A48">
        <v>446</v>
      </c>
    </row>
    <row r="49" spans="1:3">
      <c r="A49">
        <v>447</v>
      </c>
      <c r="B49">
        <v>0</v>
      </c>
      <c r="C49">
        <v>0</v>
      </c>
    </row>
    <row r="50" spans="1:3">
      <c r="A50">
        <v>448</v>
      </c>
    </row>
    <row r="51" spans="1:3">
      <c r="A51">
        <v>449</v>
      </c>
    </row>
    <row r="52" spans="1:3">
      <c r="A52">
        <v>450</v>
      </c>
    </row>
    <row r="53" spans="1:3">
      <c r="A53">
        <v>451</v>
      </c>
      <c r="B53">
        <v>0</v>
      </c>
      <c r="C53">
        <v>0</v>
      </c>
    </row>
    <row r="54" spans="1:3">
      <c r="A54">
        <v>452</v>
      </c>
    </row>
    <row r="55" spans="1:3">
      <c r="A55">
        <v>453</v>
      </c>
    </row>
    <row r="56" spans="1:3">
      <c r="A56">
        <v>454</v>
      </c>
    </row>
    <row r="57" spans="1:3">
      <c r="A57">
        <v>455</v>
      </c>
      <c r="B57">
        <v>1</v>
      </c>
      <c r="C57">
        <v>0</v>
      </c>
    </row>
    <row r="58" spans="1:3">
      <c r="A58">
        <v>456</v>
      </c>
    </row>
    <row r="59" spans="1:3">
      <c r="A59">
        <v>457</v>
      </c>
      <c r="B59">
        <v>3</v>
      </c>
    </row>
    <row r="60" spans="1:3">
      <c r="A60">
        <v>458</v>
      </c>
    </row>
    <row r="61" spans="1:3">
      <c r="A61">
        <v>459</v>
      </c>
    </row>
    <row r="62" spans="1:3">
      <c r="A62">
        <v>460</v>
      </c>
    </row>
    <row r="63" spans="1:3">
      <c r="A63">
        <v>461</v>
      </c>
      <c r="B63">
        <v>0</v>
      </c>
      <c r="C63">
        <v>0</v>
      </c>
    </row>
    <row r="64" spans="1:3">
      <c r="A64">
        <v>462</v>
      </c>
    </row>
    <row r="65" spans="1:3">
      <c r="A65">
        <v>463</v>
      </c>
    </row>
    <row r="66" spans="1:3">
      <c r="A66">
        <v>464</v>
      </c>
    </row>
    <row r="67" spans="1:3">
      <c r="A67">
        <v>465</v>
      </c>
      <c r="B67">
        <v>1</v>
      </c>
      <c r="C67">
        <v>0</v>
      </c>
    </row>
    <row r="68" spans="1:3">
      <c r="A68">
        <v>466</v>
      </c>
    </row>
    <row r="69" spans="1:3">
      <c r="A69">
        <v>467</v>
      </c>
    </row>
    <row r="70" spans="1:3">
      <c r="A70">
        <v>468</v>
      </c>
    </row>
    <row r="71" spans="1:3">
      <c r="A71">
        <v>469</v>
      </c>
      <c r="B71">
        <v>2</v>
      </c>
      <c r="C71">
        <v>0</v>
      </c>
    </row>
    <row r="72" spans="1:3">
      <c r="A72">
        <v>470</v>
      </c>
    </row>
    <row r="73" spans="1:3">
      <c r="A73">
        <v>471</v>
      </c>
    </row>
    <row r="74" spans="1:3">
      <c r="A74">
        <v>472</v>
      </c>
    </row>
    <row r="75" spans="1:3">
      <c r="A75">
        <v>473</v>
      </c>
      <c r="B75">
        <v>2</v>
      </c>
      <c r="C75">
        <v>0</v>
      </c>
    </row>
    <row r="76" spans="1:3">
      <c r="A76">
        <v>474</v>
      </c>
    </row>
    <row r="77" spans="1:3">
      <c r="A77">
        <v>475</v>
      </c>
    </row>
    <row r="78" spans="1:3">
      <c r="A78">
        <v>476</v>
      </c>
    </row>
    <row r="79" spans="1:3">
      <c r="A79">
        <v>477</v>
      </c>
      <c r="B79">
        <v>0</v>
      </c>
      <c r="C79">
        <v>0</v>
      </c>
    </row>
    <row r="80" spans="1:3">
      <c r="A80">
        <v>478</v>
      </c>
    </row>
    <row r="81" spans="1:3">
      <c r="A81">
        <v>479</v>
      </c>
    </row>
    <row r="82" spans="1:3">
      <c r="A82">
        <v>480</v>
      </c>
    </row>
    <row r="83" spans="1:3">
      <c r="A83">
        <v>481</v>
      </c>
      <c r="B83">
        <v>0</v>
      </c>
      <c r="C83">
        <v>0</v>
      </c>
    </row>
    <row r="84" spans="1:3">
      <c r="A84">
        <v>482</v>
      </c>
    </row>
    <row r="85" spans="1:3">
      <c r="A85">
        <v>483</v>
      </c>
    </row>
    <row r="86" spans="1:3">
      <c r="A86">
        <v>484</v>
      </c>
    </row>
    <row r="87" spans="1:3">
      <c r="A87">
        <v>485</v>
      </c>
      <c r="B87">
        <v>0</v>
      </c>
      <c r="C87">
        <v>0</v>
      </c>
    </row>
    <row r="88" spans="1:3">
      <c r="A88">
        <v>486</v>
      </c>
    </row>
    <row r="89" spans="1:3">
      <c r="A89">
        <v>487</v>
      </c>
    </row>
    <row r="90" spans="1:3">
      <c r="A90">
        <v>488</v>
      </c>
    </row>
    <row r="91" spans="1:3">
      <c r="A91">
        <v>489</v>
      </c>
      <c r="B91">
        <v>1</v>
      </c>
      <c r="C91">
        <v>0</v>
      </c>
    </row>
    <row r="92" spans="1:3">
      <c r="A92">
        <v>490</v>
      </c>
    </row>
    <row r="93" spans="1:3">
      <c r="A93">
        <v>491</v>
      </c>
    </row>
    <row r="94" spans="1:3">
      <c r="A94">
        <v>492</v>
      </c>
    </row>
    <row r="95" spans="1:3">
      <c r="A95">
        <v>493</v>
      </c>
      <c r="B95">
        <v>1</v>
      </c>
      <c r="C95">
        <v>0</v>
      </c>
    </row>
    <row r="96" spans="1:3">
      <c r="A96">
        <v>494</v>
      </c>
    </row>
    <row r="97" spans="1:3">
      <c r="A97">
        <v>495</v>
      </c>
    </row>
    <row r="98" spans="1:3">
      <c r="A98">
        <v>496</v>
      </c>
    </row>
    <row r="99" spans="1:3">
      <c r="A99">
        <v>497</v>
      </c>
      <c r="B99">
        <v>1</v>
      </c>
      <c r="C99">
        <v>0</v>
      </c>
    </row>
    <row r="100" spans="1:3">
      <c r="A100">
        <v>498</v>
      </c>
    </row>
    <row r="101" spans="1:3">
      <c r="A101">
        <v>499</v>
      </c>
    </row>
    <row r="102" spans="1:3">
      <c r="A102">
        <v>500</v>
      </c>
    </row>
    <row r="103" spans="1:3">
      <c r="A103">
        <v>501</v>
      </c>
      <c r="B103">
        <v>2</v>
      </c>
      <c r="C103">
        <v>0</v>
      </c>
    </row>
    <row r="104" spans="1:3">
      <c r="A104">
        <v>502</v>
      </c>
    </row>
    <row r="105" spans="1:3">
      <c r="A105">
        <v>503</v>
      </c>
    </row>
    <row r="106" spans="1:3">
      <c r="A106">
        <v>504</v>
      </c>
    </row>
    <row r="107" spans="1:3">
      <c r="A107">
        <v>505</v>
      </c>
      <c r="B107">
        <v>5</v>
      </c>
      <c r="C107">
        <v>0</v>
      </c>
    </row>
    <row r="108" spans="1:3">
      <c r="A108">
        <v>506</v>
      </c>
    </row>
    <row r="109" spans="1:3">
      <c r="A109">
        <v>507</v>
      </c>
    </row>
    <row r="110" spans="1:3">
      <c r="A110">
        <v>508</v>
      </c>
    </row>
    <row r="111" spans="1:3">
      <c r="A111">
        <v>509</v>
      </c>
      <c r="B111">
        <v>0</v>
      </c>
      <c r="C111">
        <v>0</v>
      </c>
    </row>
    <row r="112" spans="1:3">
      <c r="A112">
        <v>510</v>
      </c>
    </row>
    <row r="113" spans="1:3">
      <c r="A113">
        <v>511</v>
      </c>
    </row>
    <row r="114" spans="1:3">
      <c r="A114">
        <v>512</v>
      </c>
    </row>
    <row r="115" spans="1:3">
      <c r="A115">
        <v>513</v>
      </c>
      <c r="B115">
        <v>2</v>
      </c>
      <c r="C115">
        <v>0</v>
      </c>
    </row>
    <row r="116" spans="1:3">
      <c r="A116">
        <v>514</v>
      </c>
    </row>
    <row r="117" spans="1:3">
      <c r="A117">
        <v>515</v>
      </c>
    </row>
    <row r="118" spans="1:3">
      <c r="A118">
        <v>516</v>
      </c>
    </row>
    <row r="119" spans="1:3">
      <c r="A119">
        <v>517</v>
      </c>
      <c r="B119">
        <v>0</v>
      </c>
      <c r="C119">
        <v>0</v>
      </c>
    </row>
    <row r="120" spans="1:3">
      <c r="A120">
        <v>518</v>
      </c>
    </row>
    <row r="121" spans="1:3">
      <c r="A121">
        <v>519</v>
      </c>
    </row>
    <row r="122" spans="1:3">
      <c r="A122">
        <v>520</v>
      </c>
    </row>
    <row r="123" spans="1:3">
      <c r="A123">
        <v>521</v>
      </c>
      <c r="B123">
        <v>1</v>
      </c>
      <c r="C123">
        <v>0</v>
      </c>
    </row>
    <row r="124" spans="1:3">
      <c r="A124">
        <v>522</v>
      </c>
    </row>
    <row r="125" spans="1:3">
      <c r="A125">
        <v>523</v>
      </c>
    </row>
    <row r="126" spans="1:3">
      <c r="A126">
        <v>524</v>
      </c>
    </row>
    <row r="127" spans="1:3">
      <c r="A127">
        <v>525</v>
      </c>
      <c r="B127">
        <v>0</v>
      </c>
      <c r="C127">
        <v>0</v>
      </c>
    </row>
    <row r="128" spans="1:3">
      <c r="A128">
        <v>526</v>
      </c>
    </row>
    <row r="129" spans="1:3">
      <c r="A129">
        <v>527</v>
      </c>
    </row>
    <row r="130" spans="1:3">
      <c r="A130">
        <v>528</v>
      </c>
    </row>
    <row r="131" spans="1:3">
      <c r="A131">
        <v>529</v>
      </c>
      <c r="B131">
        <v>0</v>
      </c>
      <c r="C131">
        <v>0</v>
      </c>
    </row>
    <row r="132" spans="1:3">
      <c r="A132">
        <v>530</v>
      </c>
    </row>
    <row r="133" spans="1:3">
      <c r="A133">
        <v>531</v>
      </c>
    </row>
    <row r="134" spans="1:3">
      <c r="A134">
        <v>532</v>
      </c>
    </row>
    <row r="135" spans="1:3">
      <c r="A135">
        <v>533</v>
      </c>
      <c r="B135">
        <v>0</v>
      </c>
      <c r="C135">
        <v>0</v>
      </c>
    </row>
    <row r="136" spans="1:3">
      <c r="A136">
        <v>534</v>
      </c>
    </row>
    <row r="137" spans="1:3">
      <c r="A137">
        <v>535</v>
      </c>
    </row>
    <row r="138" spans="1:3">
      <c r="A138">
        <v>536</v>
      </c>
      <c r="B138">
        <v>0</v>
      </c>
      <c r="C138">
        <v>0</v>
      </c>
    </row>
    <row r="139" spans="1:3">
      <c r="A139">
        <v>537</v>
      </c>
    </row>
    <row r="140" spans="1:3">
      <c r="A140">
        <v>538</v>
      </c>
    </row>
    <row r="141" spans="1:3">
      <c r="A141">
        <v>539</v>
      </c>
    </row>
    <row r="142" spans="1:3">
      <c r="A142">
        <v>540</v>
      </c>
    </row>
    <row r="143" spans="1:3">
      <c r="A143">
        <v>541</v>
      </c>
      <c r="B143">
        <v>3</v>
      </c>
      <c r="C143">
        <v>0</v>
      </c>
    </row>
    <row r="144" spans="1:3">
      <c r="A144">
        <v>542</v>
      </c>
    </row>
    <row r="145" spans="1:3">
      <c r="A145">
        <v>543</v>
      </c>
    </row>
    <row r="146" spans="1:3">
      <c r="A146">
        <v>544</v>
      </c>
    </row>
    <row r="147" spans="1:3">
      <c r="A147">
        <v>545</v>
      </c>
      <c r="B147">
        <v>7</v>
      </c>
      <c r="C147">
        <v>0</v>
      </c>
    </row>
    <row r="148" spans="1:3">
      <c r="A148">
        <v>546</v>
      </c>
    </row>
    <row r="149" spans="1:3">
      <c r="A149">
        <v>547</v>
      </c>
    </row>
    <row r="150" spans="1:3">
      <c r="A150">
        <v>548</v>
      </c>
    </row>
    <row r="151" spans="1:3">
      <c r="A151">
        <v>549</v>
      </c>
      <c r="B151">
        <v>1</v>
      </c>
      <c r="C151">
        <v>0</v>
      </c>
    </row>
    <row r="152" spans="1:3">
      <c r="A152">
        <v>550</v>
      </c>
    </row>
    <row r="153" spans="1:3">
      <c r="A153">
        <v>551</v>
      </c>
      <c r="B153">
        <v>0</v>
      </c>
      <c r="C153">
        <v>0</v>
      </c>
    </row>
    <row r="154" spans="1:3">
      <c r="A154">
        <v>552</v>
      </c>
    </row>
    <row r="155" spans="1:3">
      <c r="A155">
        <v>553</v>
      </c>
    </row>
    <row r="156" spans="1:3">
      <c r="A156">
        <v>554</v>
      </c>
    </row>
    <row r="157" spans="1:3">
      <c r="A157">
        <v>555</v>
      </c>
      <c r="B157">
        <v>8</v>
      </c>
      <c r="C157">
        <v>0</v>
      </c>
    </row>
    <row r="158" spans="1:3">
      <c r="A158">
        <v>556</v>
      </c>
    </row>
    <row r="159" spans="1:3">
      <c r="A159">
        <v>557</v>
      </c>
    </row>
    <row r="160" spans="1:3">
      <c r="A160">
        <v>558</v>
      </c>
    </row>
    <row r="161" spans="1:3">
      <c r="A161">
        <v>559</v>
      </c>
      <c r="B161">
        <v>0</v>
      </c>
      <c r="C161">
        <v>0</v>
      </c>
    </row>
    <row r="162" spans="1:3">
      <c r="A162">
        <v>560</v>
      </c>
    </row>
    <row r="163" spans="1:3">
      <c r="A163">
        <v>561</v>
      </c>
    </row>
    <row r="164" spans="1:3">
      <c r="A164">
        <v>562</v>
      </c>
    </row>
    <row r="165" spans="1:3">
      <c r="A165">
        <v>563</v>
      </c>
      <c r="B165">
        <v>0</v>
      </c>
      <c r="C165">
        <v>0</v>
      </c>
    </row>
    <row r="166" spans="1:3">
      <c r="A166">
        <v>564</v>
      </c>
    </row>
    <row r="167" spans="1:3">
      <c r="A167">
        <v>565</v>
      </c>
    </row>
    <row r="168" spans="1:3">
      <c r="A168">
        <v>566</v>
      </c>
    </row>
    <row r="169" spans="1:3">
      <c r="A169">
        <v>567</v>
      </c>
      <c r="B169">
        <v>0</v>
      </c>
      <c r="C169">
        <v>0</v>
      </c>
    </row>
    <row r="170" spans="1:3">
      <c r="A170">
        <v>568</v>
      </c>
    </row>
    <row r="171" spans="1:3">
      <c r="A171">
        <v>569</v>
      </c>
    </row>
    <row r="172" spans="1:3">
      <c r="A172">
        <v>570</v>
      </c>
    </row>
    <row r="173" spans="1:3">
      <c r="A173">
        <v>571</v>
      </c>
      <c r="B173">
        <v>0</v>
      </c>
      <c r="C173">
        <v>0</v>
      </c>
    </row>
    <row r="174" spans="1:3">
      <c r="A174">
        <v>572</v>
      </c>
    </row>
    <row r="175" spans="1:3">
      <c r="A175">
        <v>573</v>
      </c>
    </row>
    <row r="176" spans="1:3">
      <c r="A176">
        <v>574</v>
      </c>
    </row>
    <row r="177" spans="1:3">
      <c r="A177">
        <v>575</v>
      </c>
      <c r="B177">
        <v>1</v>
      </c>
      <c r="C177">
        <v>0</v>
      </c>
    </row>
    <row r="178" spans="1:3">
      <c r="A178">
        <v>576</v>
      </c>
    </row>
    <row r="179" spans="1:3">
      <c r="A179">
        <v>577</v>
      </c>
    </row>
    <row r="180" spans="1:3">
      <c r="A180">
        <v>578</v>
      </c>
    </row>
    <row r="181" spans="1:3">
      <c r="A181">
        <v>579</v>
      </c>
      <c r="B181">
        <v>0</v>
      </c>
      <c r="C181">
        <v>0</v>
      </c>
    </row>
    <row r="182" spans="1:3">
      <c r="A182">
        <v>580</v>
      </c>
    </row>
    <row r="183" spans="1:3">
      <c r="A183">
        <v>581</v>
      </c>
    </row>
    <row r="184" spans="1:3">
      <c r="A184">
        <v>582</v>
      </c>
    </row>
    <row r="185" spans="1:3">
      <c r="A185">
        <v>583</v>
      </c>
      <c r="B185">
        <v>0</v>
      </c>
      <c r="C185">
        <v>0</v>
      </c>
    </row>
    <row r="186" spans="1:3">
      <c r="A186">
        <v>584</v>
      </c>
    </row>
    <row r="187" spans="1:3">
      <c r="A187">
        <v>585</v>
      </c>
    </row>
    <row r="188" spans="1:3">
      <c r="A188">
        <v>586</v>
      </c>
    </row>
    <row r="189" spans="1:3">
      <c r="A189">
        <v>587</v>
      </c>
      <c r="B189">
        <v>3</v>
      </c>
      <c r="C189">
        <v>1</v>
      </c>
    </row>
    <row r="190" spans="1:3">
      <c r="A190">
        <v>588</v>
      </c>
    </row>
    <row r="191" spans="1:3">
      <c r="A191">
        <v>589</v>
      </c>
    </row>
    <row r="192" spans="1:3">
      <c r="A192">
        <v>590</v>
      </c>
    </row>
    <row r="193" spans="1:3">
      <c r="A193">
        <v>591</v>
      </c>
      <c r="B193">
        <v>2</v>
      </c>
      <c r="C193">
        <v>0</v>
      </c>
    </row>
    <row r="194" spans="1:3">
      <c r="A194">
        <v>592</v>
      </c>
    </row>
    <row r="195" spans="1:3">
      <c r="A195">
        <v>593</v>
      </c>
    </row>
    <row r="196" spans="1:3">
      <c r="A196">
        <v>594</v>
      </c>
    </row>
    <row r="197" spans="1:3">
      <c r="A197">
        <v>595</v>
      </c>
      <c r="B197">
        <v>0</v>
      </c>
      <c r="C197">
        <v>0</v>
      </c>
    </row>
    <row r="198" spans="1:3">
      <c r="A198">
        <v>596</v>
      </c>
    </row>
    <row r="199" spans="1:3">
      <c r="A199">
        <v>597</v>
      </c>
    </row>
    <row r="200" spans="1:3">
      <c r="A200">
        <v>598</v>
      </c>
    </row>
    <row r="201" spans="1:3">
      <c r="A201">
        <v>599</v>
      </c>
      <c r="B201">
        <v>21</v>
      </c>
      <c r="C201">
        <v>0</v>
      </c>
    </row>
    <row r="202" spans="1:3">
      <c r="A202">
        <v>600</v>
      </c>
    </row>
    <row r="203" spans="1:3">
      <c r="A203">
        <v>601</v>
      </c>
    </row>
    <row r="204" spans="1:3">
      <c r="A204">
        <v>602</v>
      </c>
    </row>
    <row r="205" spans="1:3">
      <c r="A205">
        <v>603</v>
      </c>
      <c r="B205">
        <v>0</v>
      </c>
      <c r="C205">
        <v>0</v>
      </c>
    </row>
    <row r="206" spans="1:3">
      <c r="A206">
        <v>604</v>
      </c>
    </row>
    <row r="207" spans="1:3">
      <c r="A207">
        <v>605</v>
      </c>
    </row>
    <row r="208" spans="1:3">
      <c r="A208">
        <v>606</v>
      </c>
    </row>
    <row r="209" spans="1:3">
      <c r="A209">
        <v>607</v>
      </c>
      <c r="B209">
        <v>3</v>
      </c>
      <c r="C209">
        <v>2</v>
      </c>
    </row>
    <row r="210" spans="1:3">
      <c r="A210">
        <v>608</v>
      </c>
    </row>
    <row r="211" spans="1:3">
      <c r="A211">
        <v>609</v>
      </c>
    </row>
    <row r="212" spans="1:3">
      <c r="A212">
        <v>610</v>
      </c>
    </row>
    <row r="213" spans="1:3">
      <c r="A213">
        <v>611</v>
      </c>
      <c r="B213">
        <v>0</v>
      </c>
      <c r="C213">
        <v>0</v>
      </c>
    </row>
    <row r="214" spans="1:3">
      <c r="A214">
        <v>612</v>
      </c>
    </row>
    <row r="215" spans="1:3">
      <c r="A215">
        <v>613</v>
      </c>
    </row>
    <row r="216" spans="1:3">
      <c r="A216">
        <v>614</v>
      </c>
    </row>
    <row r="217" spans="1:3">
      <c r="A217">
        <v>615</v>
      </c>
      <c r="B217">
        <v>15</v>
      </c>
      <c r="C217">
        <v>0</v>
      </c>
    </row>
    <row r="218" spans="1:3">
      <c r="A218">
        <v>616</v>
      </c>
    </row>
    <row r="219" spans="1:3">
      <c r="A219">
        <v>617</v>
      </c>
    </row>
    <row r="220" spans="1:3">
      <c r="A220">
        <v>618</v>
      </c>
    </row>
    <row r="221" spans="1:3">
      <c r="A221">
        <v>619</v>
      </c>
      <c r="B221">
        <v>6</v>
      </c>
      <c r="C221">
        <v>0</v>
      </c>
    </row>
    <row r="222" spans="1:3">
      <c r="A222">
        <v>620</v>
      </c>
    </row>
    <row r="223" spans="1:3">
      <c r="A223">
        <v>621</v>
      </c>
    </row>
    <row r="224" spans="1:3">
      <c r="A224">
        <v>622</v>
      </c>
    </row>
    <row r="225" spans="1:3">
      <c r="A225">
        <v>623</v>
      </c>
      <c r="B225">
        <v>9</v>
      </c>
      <c r="C225">
        <v>1</v>
      </c>
    </row>
    <row r="226" spans="1:3">
      <c r="A226">
        <v>624</v>
      </c>
    </row>
    <row r="227" spans="1:3">
      <c r="A227">
        <v>625</v>
      </c>
    </row>
    <row r="228" spans="1:3">
      <c r="A228">
        <v>626</v>
      </c>
    </row>
    <row r="229" spans="1:3">
      <c r="A229">
        <v>627</v>
      </c>
      <c r="B229">
        <v>5</v>
      </c>
      <c r="C229">
        <v>0</v>
      </c>
    </row>
    <row r="230" spans="1:3">
      <c r="A230">
        <v>628</v>
      </c>
    </row>
    <row r="231" spans="1:3">
      <c r="A231">
        <v>629</v>
      </c>
    </row>
    <row r="232" spans="1:3">
      <c r="A232">
        <v>630</v>
      </c>
    </row>
    <row r="233" spans="1:3">
      <c r="A233">
        <v>631</v>
      </c>
      <c r="B233">
        <v>3</v>
      </c>
      <c r="C233">
        <v>0</v>
      </c>
    </row>
    <row r="234" spans="1:3">
      <c r="A234">
        <v>632</v>
      </c>
    </row>
    <row r="235" spans="1:3">
      <c r="A235">
        <v>633</v>
      </c>
    </row>
    <row r="236" spans="1:3">
      <c r="A236">
        <v>634</v>
      </c>
    </row>
    <row r="237" spans="1:3">
      <c r="A237">
        <v>635</v>
      </c>
      <c r="B237">
        <v>1</v>
      </c>
      <c r="C237">
        <v>0</v>
      </c>
    </row>
    <row r="238" spans="1:3">
      <c r="A238">
        <v>636</v>
      </c>
    </row>
    <row r="239" spans="1:3">
      <c r="A239">
        <v>637</v>
      </c>
      <c r="B239">
        <v>0</v>
      </c>
      <c r="C239">
        <v>0</v>
      </c>
    </row>
    <row r="240" spans="1:3">
      <c r="A240">
        <v>638</v>
      </c>
    </row>
    <row r="241" spans="1:3">
      <c r="A241">
        <v>639</v>
      </c>
    </row>
    <row r="242" spans="1:3">
      <c r="A242">
        <v>640</v>
      </c>
    </row>
    <row r="243" spans="1:3">
      <c r="A243">
        <v>641</v>
      </c>
      <c r="B243">
        <v>0</v>
      </c>
      <c r="C243">
        <v>0</v>
      </c>
    </row>
    <row r="244" spans="1:3">
      <c r="A244">
        <v>642</v>
      </c>
    </row>
    <row r="245" spans="1:3">
      <c r="A245">
        <v>643</v>
      </c>
    </row>
    <row r="246" spans="1:3">
      <c r="A246">
        <v>644</v>
      </c>
    </row>
    <row r="247" spans="1:3">
      <c r="A247">
        <v>645</v>
      </c>
      <c r="B247">
        <v>6</v>
      </c>
      <c r="C247">
        <v>0</v>
      </c>
    </row>
    <row r="248" spans="1:3">
      <c r="A248">
        <v>646</v>
      </c>
    </row>
    <row r="249" spans="1:3">
      <c r="A249">
        <v>647</v>
      </c>
    </row>
    <row r="250" spans="1:3">
      <c r="A250">
        <v>648</v>
      </c>
    </row>
    <row r="251" spans="1:3">
      <c r="A251">
        <v>649</v>
      </c>
      <c r="B251">
        <v>7</v>
      </c>
      <c r="C251">
        <v>0</v>
      </c>
    </row>
    <row r="252" spans="1:3">
      <c r="A252">
        <v>650</v>
      </c>
    </row>
    <row r="253" spans="1:3">
      <c r="A253">
        <v>651</v>
      </c>
    </row>
    <row r="254" spans="1:3">
      <c r="A254">
        <v>652</v>
      </c>
    </row>
    <row r="255" spans="1:3">
      <c r="A255">
        <v>653</v>
      </c>
      <c r="B255">
        <v>6</v>
      </c>
      <c r="C255">
        <v>0</v>
      </c>
    </row>
    <row r="256" spans="1:3">
      <c r="A256">
        <v>654</v>
      </c>
    </row>
    <row r="257" spans="1:3">
      <c r="A257">
        <v>655</v>
      </c>
    </row>
    <row r="258" spans="1:3">
      <c r="A258">
        <v>656</v>
      </c>
    </row>
    <row r="259" spans="1:3">
      <c r="A259">
        <v>657</v>
      </c>
      <c r="B259">
        <v>7</v>
      </c>
      <c r="C259">
        <v>0</v>
      </c>
    </row>
    <row r="260" spans="1:3">
      <c r="A260">
        <v>658</v>
      </c>
    </row>
    <row r="261" spans="1:3">
      <c r="A261">
        <v>659</v>
      </c>
    </row>
    <row r="262" spans="1:3">
      <c r="A262">
        <v>660</v>
      </c>
    </row>
    <row r="263" spans="1:3">
      <c r="A263">
        <v>661</v>
      </c>
      <c r="B263">
        <v>8</v>
      </c>
      <c r="C263">
        <v>0</v>
      </c>
    </row>
    <row r="264" spans="1:3">
      <c r="A264">
        <v>662</v>
      </c>
    </row>
    <row r="265" spans="1:3">
      <c r="A265">
        <v>663</v>
      </c>
    </row>
    <row r="266" spans="1:3">
      <c r="A266">
        <v>664</v>
      </c>
    </row>
    <row r="267" spans="1:3">
      <c r="A267">
        <v>665</v>
      </c>
      <c r="B267">
        <v>5</v>
      </c>
      <c r="C267">
        <v>0</v>
      </c>
    </row>
    <row r="268" spans="1:3">
      <c r="A268">
        <v>666</v>
      </c>
    </row>
    <row r="269" spans="1:3">
      <c r="A269">
        <v>667</v>
      </c>
    </row>
    <row r="270" spans="1:3">
      <c r="A270">
        <v>668</v>
      </c>
    </row>
    <row r="271" spans="1:3">
      <c r="A271">
        <v>669</v>
      </c>
      <c r="B271">
        <v>6</v>
      </c>
      <c r="C271">
        <v>0</v>
      </c>
    </row>
    <row r="272" spans="1:3">
      <c r="A272">
        <v>670</v>
      </c>
    </row>
    <row r="273" spans="1:3">
      <c r="A273">
        <v>671</v>
      </c>
    </row>
    <row r="274" spans="1:3">
      <c r="A274">
        <v>672</v>
      </c>
    </row>
    <row r="275" spans="1:3">
      <c r="A275">
        <v>673</v>
      </c>
      <c r="B275">
        <v>0</v>
      </c>
      <c r="C275">
        <v>0</v>
      </c>
    </row>
    <row r="276" spans="1:3">
      <c r="A276">
        <v>674</v>
      </c>
    </row>
    <row r="277" spans="1:3">
      <c r="A277">
        <v>675</v>
      </c>
    </row>
    <row r="278" spans="1:3">
      <c r="A278">
        <v>676</v>
      </c>
    </row>
    <row r="279" spans="1:3">
      <c r="A279">
        <v>677</v>
      </c>
      <c r="B279">
        <v>2</v>
      </c>
      <c r="C279">
        <v>0</v>
      </c>
    </row>
    <row r="280" spans="1:3">
      <c r="A280">
        <v>678</v>
      </c>
    </row>
    <row r="281" spans="1:3">
      <c r="A281">
        <v>679</v>
      </c>
    </row>
    <row r="282" spans="1:3">
      <c r="A282">
        <v>680</v>
      </c>
    </row>
    <row r="283" spans="1:3">
      <c r="A283">
        <v>681</v>
      </c>
      <c r="B283">
        <v>0</v>
      </c>
      <c r="C283">
        <v>0</v>
      </c>
    </row>
    <row r="284" spans="1:3">
      <c r="A284">
        <v>682</v>
      </c>
    </row>
    <row r="285" spans="1:3">
      <c r="A285">
        <v>683</v>
      </c>
    </row>
    <row r="286" spans="1:3">
      <c r="A286">
        <v>684</v>
      </c>
    </row>
    <row r="287" spans="1:3">
      <c r="A287">
        <v>685</v>
      </c>
      <c r="B287">
        <v>34</v>
      </c>
      <c r="C287">
        <v>0</v>
      </c>
    </row>
    <row r="288" spans="1:3">
      <c r="A288">
        <v>686</v>
      </c>
    </row>
    <row r="289" spans="1:3">
      <c r="A289">
        <v>687</v>
      </c>
    </row>
    <row r="290" spans="1:3">
      <c r="A290">
        <v>688</v>
      </c>
    </row>
    <row r="291" spans="1:3">
      <c r="A291">
        <v>689</v>
      </c>
      <c r="B291">
        <v>0</v>
      </c>
      <c r="C291">
        <v>0</v>
      </c>
    </row>
    <row r="292" spans="1:3">
      <c r="A292">
        <v>690</v>
      </c>
    </row>
    <row r="293" spans="1:3">
      <c r="A293">
        <v>691</v>
      </c>
    </row>
    <row r="294" spans="1:3">
      <c r="A294">
        <v>692</v>
      </c>
    </row>
    <row r="295" spans="1:3">
      <c r="A295">
        <v>693</v>
      </c>
      <c r="B295">
        <v>2</v>
      </c>
      <c r="C295">
        <v>0</v>
      </c>
    </row>
    <row r="296" spans="1:3">
      <c r="A296">
        <v>694</v>
      </c>
    </row>
    <row r="297" spans="1:3">
      <c r="A297">
        <v>695</v>
      </c>
    </row>
    <row r="298" spans="1:3">
      <c r="A298">
        <v>696</v>
      </c>
    </row>
    <row r="299" spans="1:3">
      <c r="A299">
        <v>697</v>
      </c>
      <c r="B299">
        <v>0</v>
      </c>
      <c r="C299">
        <v>0</v>
      </c>
    </row>
    <row r="300" spans="1:3">
      <c r="A300">
        <v>698</v>
      </c>
    </row>
    <row r="301" spans="1:3">
      <c r="A301">
        <v>699</v>
      </c>
    </row>
    <row r="302" spans="1:3">
      <c r="A302">
        <v>700</v>
      </c>
    </row>
    <row r="303" spans="1:3">
      <c r="A303">
        <v>701</v>
      </c>
      <c r="B303">
        <v>2</v>
      </c>
      <c r="C303">
        <v>0</v>
      </c>
    </row>
    <row r="304" spans="1:3">
      <c r="A304">
        <v>702</v>
      </c>
    </row>
    <row r="305" spans="1:3">
      <c r="A305">
        <v>703</v>
      </c>
    </row>
    <row r="306" spans="1:3">
      <c r="A306">
        <v>704</v>
      </c>
    </row>
    <row r="307" spans="1:3">
      <c r="A307">
        <v>705</v>
      </c>
      <c r="B307">
        <v>0</v>
      </c>
      <c r="C307">
        <v>0</v>
      </c>
    </row>
    <row r="308" spans="1:3">
      <c r="A308">
        <v>706</v>
      </c>
    </row>
    <row r="309" spans="1:3">
      <c r="A309">
        <v>707</v>
      </c>
    </row>
    <row r="310" spans="1:3">
      <c r="A310">
        <v>708</v>
      </c>
    </row>
    <row r="311" spans="1:3">
      <c r="A311">
        <v>709</v>
      </c>
      <c r="B311">
        <v>3</v>
      </c>
      <c r="C311">
        <v>0</v>
      </c>
    </row>
    <row r="312" spans="1:3">
      <c r="A312">
        <v>710</v>
      </c>
    </row>
    <row r="313" spans="1:3">
      <c r="A313">
        <v>711</v>
      </c>
    </row>
    <row r="314" spans="1:3">
      <c r="A314">
        <v>712</v>
      </c>
    </row>
    <row r="315" spans="1:3">
      <c r="A315">
        <v>713</v>
      </c>
      <c r="B315">
        <v>6</v>
      </c>
      <c r="C315">
        <v>0</v>
      </c>
    </row>
    <row r="316" spans="1:3">
      <c r="A316">
        <v>714</v>
      </c>
    </row>
    <row r="317" spans="1:3">
      <c r="A317">
        <v>715</v>
      </c>
    </row>
    <row r="318" spans="1:3">
      <c r="A318">
        <v>716</v>
      </c>
    </row>
    <row r="319" spans="1:3">
      <c r="A319">
        <v>717</v>
      </c>
      <c r="B319">
        <v>3</v>
      </c>
      <c r="C319">
        <v>0</v>
      </c>
    </row>
    <row r="320" spans="1:3">
      <c r="A320">
        <v>718</v>
      </c>
    </row>
    <row r="321" spans="1:3">
      <c r="A321">
        <v>719</v>
      </c>
      <c r="B321">
        <v>2</v>
      </c>
      <c r="C321">
        <v>0</v>
      </c>
    </row>
    <row r="322" spans="1:3">
      <c r="A322">
        <v>720</v>
      </c>
    </row>
    <row r="323" spans="1:3">
      <c r="A323">
        <v>721</v>
      </c>
    </row>
    <row r="324" spans="1:3">
      <c r="A324">
        <v>722</v>
      </c>
    </row>
    <row r="325" spans="1:3">
      <c r="A325">
        <v>723</v>
      </c>
      <c r="B325">
        <v>9</v>
      </c>
      <c r="C325">
        <v>0</v>
      </c>
    </row>
    <row r="326" spans="1:3">
      <c r="A326">
        <v>724</v>
      </c>
    </row>
    <row r="327" spans="1:3">
      <c r="A327">
        <v>725</v>
      </c>
      <c r="B327">
        <v>3</v>
      </c>
      <c r="C327">
        <v>0</v>
      </c>
    </row>
    <row r="328" spans="1:3">
      <c r="A328">
        <v>726</v>
      </c>
    </row>
    <row r="329" spans="1:3">
      <c r="A329">
        <v>727</v>
      </c>
      <c r="B329">
        <v>22</v>
      </c>
      <c r="C329">
        <v>0</v>
      </c>
    </row>
    <row r="330" spans="1:3">
      <c r="A330">
        <v>728</v>
      </c>
    </row>
    <row r="331" spans="1:3">
      <c r="A331">
        <v>729</v>
      </c>
      <c r="B331">
        <v>18</v>
      </c>
      <c r="C331">
        <v>0</v>
      </c>
    </row>
    <row r="332" spans="1:3">
      <c r="A332">
        <v>730</v>
      </c>
    </row>
    <row r="333" spans="1:3">
      <c r="A333">
        <v>731</v>
      </c>
      <c r="B333">
        <v>0</v>
      </c>
      <c r="C333">
        <v>0</v>
      </c>
    </row>
    <row r="334" spans="1:3">
      <c r="A334">
        <v>732</v>
      </c>
    </row>
    <row r="335" spans="1:3">
      <c r="A335">
        <v>733</v>
      </c>
    </row>
    <row r="336" spans="1:3">
      <c r="A336">
        <v>734</v>
      </c>
    </row>
    <row r="337" spans="1:3">
      <c r="A337">
        <v>735</v>
      </c>
      <c r="B337">
        <v>0</v>
      </c>
      <c r="C337">
        <v>0</v>
      </c>
    </row>
    <row r="338" spans="1:3">
      <c r="A338">
        <v>736</v>
      </c>
    </row>
    <row r="339" spans="1:3">
      <c r="A339">
        <v>737</v>
      </c>
    </row>
    <row r="340" spans="1:3">
      <c r="A340">
        <v>738</v>
      </c>
    </row>
    <row r="341" spans="1:3">
      <c r="A341">
        <v>739</v>
      </c>
      <c r="B341">
        <v>0</v>
      </c>
      <c r="C341">
        <v>0</v>
      </c>
    </row>
    <row r="342" spans="1:3">
      <c r="A342">
        <v>740</v>
      </c>
    </row>
    <row r="343" spans="1:3">
      <c r="A343">
        <v>741</v>
      </c>
    </row>
    <row r="344" spans="1:3">
      <c r="A344">
        <v>742</v>
      </c>
    </row>
    <row r="345" spans="1:3">
      <c r="A345">
        <v>743</v>
      </c>
      <c r="B345">
        <v>3</v>
      </c>
      <c r="C345">
        <v>0</v>
      </c>
    </row>
    <row r="346" spans="1:3">
      <c r="A346">
        <v>744</v>
      </c>
    </row>
    <row r="347" spans="1:3">
      <c r="A347">
        <v>745</v>
      </c>
    </row>
    <row r="348" spans="1:3">
      <c r="A348">
        <v>746</v>
      </c>
    </row>
    <row r="349" spans="1:3">
      <c r="A349">
        <v>747</v>
      </c>
      <c r="B349">
        <v>4</v>
      </c>
      <c r="C349">
        <v>0</v>
      </c>
    </row>
    <row r="350" spans="1:3">
      <c r="A350">
        <v>748</v>
      </c>
    </row>
    <row r="351" spans="1:3">
      <c r="A351">
        <v>749</v>
      </c>
    </row>
    <row r="352" spans="1:3">
      <c r="A352">
        <v>750</v>
      </c>
    </row>
    <row r="353" spans="1:3">
      <c r="A353">
        <v>751</v>
      </c>
      <c r="B353">
        <v>9</v>
      </c>
      <c r="C353">
        <v>0</v>
      </c>
    </row>
    <row r="354" spans="1:3">
      <c r="A354">
        <v>752</v>
      </c>
    </row>
    <row r="355" spans="1:3">
      <c r="A355">
        <v>753</v>
      </c>
    </row>
    <row r="356" spans="1:3">
      <c r="A356">
        <v>754</v>
      </c>
    </row>
    <row r="357" spans="1:3">
      <c r="A357">
        <v>755</v>
      </c>
      <c r="B357">
        <v>2</v>
      </c>
      <c r="C357">
        <v>0</v>
      </c>
    </row>
    <row r="358" spans="1:3">
      <c r="A358">
        <v>756</v>
      </c>
    </row>
    <row r="359" spans="1:3">
      <c r="A359">
        <v>757</v>
      </c>
    </row>
    <row r="360" spans="1:3">
      <c r="A360">
        <v>758</v>
      </c>
    </row>
    <row r="361" spans="1:3">
      <c r="A361">
        <v>759</v>
      </c>
      <c r="B361">
        <v>0</v>
      </c>
      <c r="C361">
        <v>0</v>
      </c>
    </row>
    <row r="362" spans="1:3">
      <c r="A362">
        <v>760</v>
      </c>
    </row>
    <row r="363" spans="1:3">
      <c r="A363">
        <v>761</v>
      </c>
    </row>
    <row r="364" spans="1:3">
      <c r="A364">
        <v>762</v>
      </c>
    </row>
    <row r="365" spans="1:3">
      <c r="A365">
        <v>763</v>
      </c>
      <c r="B365">
        <v>6</v>
      </c>
    </row>
    <row r="366" spans="1:3">
      <c r="A366">
        <v>764</v>
      </c>
    </row>
    <row r="367" spans="1:3">
      <c r="A367">
        <v>765</v>
      </c>
    </row>
    <row r="368" spans="1:3">
      <c r="A368">
        <v>766</v>
      </c>
    </row>
    <row r="369" spans="1:3">
      <c r="A369">
        <v>767</v>
      </c>
      <c r="B369">
        <v>39</v>
      </c>
      <c r="C369">
        <v>0</v>
      </c>
    </row>
    <row r="370" spans="1:3">
      <c r="A370">
        <v>768</v>
      </c>
    </row>
    <row r="371" spans="1:3">
      <c r="A371">
        <v>769</v>
      </c>
    </row>
    <row r="372" spans="1:3">
      <c r="A372">
        <v>770</v>
      </c>
    </row>
    <row r="373" spans="1:3">
      <c r="A373">
        <v>771</v>
      </c>
    </row>
    <row r="374" spans="1:3">
      <c r="A374">
        <v>772</v>
      </c>
    </row>
    <row r="375" spans="1:3">
      <c r="A375">
        <v>773</v>
      </c>
    </row>
    <row r="376" spans="1:3">
      <c r="A376">
        <v>774</v>
      </c>
    </row>
    <row r="377" spans="1:3">
      <c r="A377">
        <v>775</v>
      </c>
      <c r="B377">
        <v>5</v>
      </c>
      <c r="C377">
        <v>0</v>
      </c>
    </row>
    <row r="378" spans="1:3">
      <c r="A378">
        <v>776</v>
      </c>
    </row>
    <row r="379" spans="1:3">
      <c r="A379">
        <v>777</v>
      </c>
    </row>
    <row r="380" spans="1:3">
      <c r="A380">
        <v>778</v>
      </c>
    </row>
    <row r="381" spans="1:3">
      <c r="A381">
        <v>779</v>
      </c>
      <c r="B381">
        <v>4</v>
      </c>
      <c r="C381">
        <v>0</v>
      </c>
    </row>
    <row r="382" spans="1:3">
      <c r="A382">
        <v>780</v>
      </c>
    </row>
    <row r="383" spans="1:3">
      <c r="A383">
        <v>781</v>
      </c>
    </row>
    <row r="384" spans="1:3">
      <c r="A384">
        <v>782</v>
      </c>
    </row>
    <row r="385" spans="1:3">
      <c r="A385">
        <v>783</v>
      </c>
      <c r="B385">
        <v>14</v>
      </c>
      <c r="C385">
        <v>0</v>
      </c>
    </row>
    <row r="386" spans="1:3">
      <c r="A386">
        <v>784</v>
      </c>
    </row>
    <row r="387" spans="1:3">
      <c r="A387">
        <v>785</v>
      </c>
    </row>
    <row r="388" spans="1:3">
      <c r="A388">
        <v>786</v>
      </c>
    </row>
    <row r="389" spans="1:3">
      <c r="A389">
        <v>787</v>
      </c>
      <c r="B389">
        <v>20</v>
      </c>
      <c r="C389">
        <v>1</v>
      </c>
    </row>
    <row r="390" spans="1:3">
      <c r="A390">
        <v>788</v>
      </c>
    </row>
    <row r="391" spans="1:3">
      <c r="A391">
        <v>789</v>
      </c>
    </row>
    <row r="392" spans="1:3">
      <c r="A392">
        <v>790</v>
      </c>
    </row>
    <row r="393" spans="1:3">
      <c r="A393">
        <v>791</v>
      </c>
      <c r="B393">
        <v>66</v>
      </c>
      <c r="C393">
        <v>0</v>
      </c>
    </row>
    <row r="394" spans="1:3">
      <c r="A394">
        <v>792</v>
      </c>
    </row>
    <row r="395" spans="1:3">
      <c r="A395">
        <v>793</v>
      </c>
    </row>
    <row r="396" spans="1:3">
      <c r="A396">
        <v>794</v>
      </c>
    </row>
    <row r="397" spans="1:3">
      <c r="A397">
        <v>795</v>
      </c>
      <c r="B397">
        <v>39</v>
      </c>
    </row>
    <row r="398" spans="1:3">
      <c r="A398">
        <v>796</v>
      </c>
    </row>
    <row r="399" spans="1:3">
      <c r="A399">
        <v>797</v>
      </c>
    </row>
    <row r="400" spans="1:3">
      <c r="A400">
        <v>798</v>
      </c>
    </row>
    <row r="401" spans="1:3">
      <c r="A401">
        <v>799</v>
      </c>
      <c r="B401">
        <v>27</v>
      </c>
    </row>
    <row r="402" spans="1:3">
      <c r="A402">
        <v>800</v>
      </c>
    </row>
    <row r="403" spans="1:3">
      <c r="A403">
        <v>801</v>
      </c>
    </row>
    <row r="404" spans="1:3">
      <c r="A404">
        <v>802</v>
      </c>
    </row>
    <row r="405" spans="1:3">
      <c r="A405">
        <v>803</v>
      </c>
      <c r="B405">
        <v>13</v>
      </c>
      <c r="C405">
        <v>2</v>
      </c>
    </row>
    <row r="406" spans="1:3">
      <c r="A406">
        <v>804</v>
      </c>
    </row>
    <row r="407" spans="1:3">
      <c r="A407">
        <v>805</v>
      </c>
    </row>
    <row r="408" spans="1:3">
      <c r="A408">
        <v>806</v>
      </c>
    </row>
    <row r="409" spans="1:3">
      <c r="A409">
        <v>807</v>
      </c>
      <c r="B409">
        <v>20</v>
      </c>
      <c r="C409">
        <v>0</v>
      </c>
    </row>
    <row r="410" spans="1:3">
      <c r="A410">
        <v>808</v>
      </c>
    </row>
    <row r="411" spans="1:3">
      <c r="A411">
        <v>809</v>
      </c>
    </row>
    <row r="412" spans="1:3">
      <c r="A412">
        <v>810</v>
      </c>
    </row>
    <row r="413" spans="1:3">
      <c r="A413">
        <v>811</v>
      </c>
      <c r="B413">
        <v>9</v>
      </c>
      <c r="C413">
        <v>0</v>
      </c>
    </row>
    <row r="414" spans="1:3">
      <c r="A414">
        <v>812</v>
      </c>
    </row>
    <row r="415" spans="1:3">
      <c r="A415">
        <v>813</v>
      </c>
    </row>
    <row r="416" spans="1:3">
      <c r="A416">
        <v>814</v>
      </c>
    </row>
    <row r="417" spans="1:3">
      <c r="A417">
        <v>815</v>
      </c>
      <c r="B417">
        <v>46</v>
      </c>
      <c r="C417">
        <v>0</v>
      </c>
    </row>
    <row r="418" spans="1:3">
      <c r="A418">
        <v>816</v>
      </c>
    </row>
    <row r="419" spans="1:3">
      <c r="A419">
        <v>817</v>
      </c>
    </row>
    <row r="420" spans="1:3">
      <c r="A420">
        <v>818</v>
      </c>
    </row>
    <row r="421" spans="1:3">
      <c r="A421">
        <v>819</v>
      </c>
      <c r="B421">
        <v>26</v>
      </c>
      <c r="C421">
        <v>0</v>
      </c>
    </row>
    <row r="422" spans="1:3">
      <c r="A422">
        <v>820</v>
      </c>
    </row>
    <row r="423" spans="1:3">
      <c r="A423">
        <v>821</v>
      </c>
      <c r="B423">
        <v>75</v>
      </c>
      <c r="C423">
        <v>3</v>
      </c>
    </row>
    <row r="424" spans="1:3">
      <c r="A424">
        <v>822</v>
      </c>
    </row>
    <row r="425" spans="1:3">
      <c r="A425">
        <v>823</v>
      </c>
    </row>
    <row r="426" spans="1:3">
      <c r="A426">
        <v>824</v>
      </c>
    </row>
    <row r="427" spans="1:3">
      <c r="A427">
        <v>825</v>
      </c>
      <c r="B427">
        <v>2</v>
      </c>
      <c r="C427">
        <v>0</v>
      </c>
    </row>
    <row r="428" spans="1:3">
      <c r="A428">
        <v>826</v>
      </c>
    </row>
    <row r="429" spans="1:3">
      <c r="A429">
        <v>827</v>
      </c>
    </row>
    <row r="430" spans="1:3">
      <c r="A430">
        <v>828</v>
      </c>
    </row>
    <row r="431" spans="1:3">
      <c r="A431">
        <v>829</v>
      </c>
      <c r="B431">
        <v>1</v>
      </c>
      <c r="C431">
        <v>0</v>
      </c>
    </row>
    <row r="432" spans="1:3">
      <c r="A432">
        <v>830</v>
      </c>
    </row>
    <row r="433" spans="1:3">
      <c r="A433">
        <v>831</v>
      </c>
    </row>
    <row r="434" spans="1:3">
      <c r="A434">
        <v>832</v>
      </c>
    </row>
    <row r="435" spans="1:3">
      <c r="A435">
        <v>833</v>
      </c>
      <c r="B435">
        <v>52</v>
      </c>
      <c r="C435">
        <v>0</v>
      </c>
    </row>
    <row r="436" spans="1:3">
      <c r="A436">
        <v>834</v>
      </c>
    </row>
    <row r="437" spans="1:3">
      <c r="A437">
        <v>835</v>
      </c>
    </row>
    <row r="438" spans="1:3">
      <c r="A438">
        <v>836</v>
      </c>
    </row>
    <row r="439" spans="1:3">
      <c r="A439">
        <v>837</v>
      </c>
      <c r="B439">
        <v>35</v>
      </c>
      <c r="C439">
        <v>0</v>
      </c>
    </row>
    <row r="440" spans="1:3">
      <c r="A440">
        <v>838</v>
      </c>
    </row>
    <row r="441" spans="1:3">
      <c r="A441">
        <v>839</v>
      </c>
    </row>
    <row r="442" spans="1:3">
      <c r="A442">
        <v>840</v>
      </c>
    </row>
    <row r="443" spans="1:3">
      <c r="A443">
        <v>841</v>
      </c>
      <c r="B443">
        <v>5</v>
      </c>
      <c r="C443">
        <v>0</v>
      </c>
    </row>
    <row r="444" spans="1:3">
      <c r="A444">
        <v>842</v>
      </c>
    </row>
    <row r="445" spans="1:3">
      <c r="A445">
        <v>843</v>
      </c>
    </row>
    <row r="446" spans="1:3">
      <c r="A446">
        <v>844</v>
      </c>
    </row>
    <row r="447" spans="1:3">
      <c r="A447">
        <v>845</v>
      </c>
      <c r="B447">
        <v>139</v>
      </c>
      <c r="C447">
        <v>0</v>
      </c>
    </row>
    <row r="448" spans="1:3">
      <c r="A448">
        <v>846</v>
      </c>
    </row>
    <row r="449" spans="1:3">
      <c r="A449">
        <v>847</v>
      </c>
    </row>
    <row r="450" spans="1:3">
      <c r="A450">
        <v>848</v>
      </c>
    </row>
    <row r="451" spans="1:3">
      <c r="A451">
        <v>849</v>
      </c>
      <c r="B451">
        <v>42</v>
      </c>
      <c r="C451">
        <v>0</v>
      </c>
    </row>
    <row r="452" spans="1:3">
      <c r="A452">
        <v>850</v>
      </c>
    </row>
    <row r="453" spans="1:3">
      <c r="A453">
        <v>851</v>
      </c>
    </row>
    <row r="454" spans="1:3">
      <c r="A454">
        <v>852</v>
      </c>
    </row>
    <row r="455" spans="1:3">
      <c r="A455">
        <v>853</v>
      </c>
      <c r="B455">
        <v>11</v>
      </c>
      <c r="C455">
        <v>0</v>
      </c>
    </row>
    <row r="456" spans="1:3">
      <c r="A456">
        <v>854</v>
      </c>
    </row>
    <row r="457" spans="1:3">
      <c r="A457">
        <v>855</v>
      </c>
    </row>
    <row r="458" spans="1:3">
      <c r="A458">
        <v>856</v>
      </c>
    </row>
    <row r="459" spans="1:3">
      <c r="A459">
        <v>857</v>
      </c>
      <c r="B459">
        <v>21</v>
      </c>
      <c r="C459">
        <v>0</v>
      </c>
    </row>
    <row r="460" spans="1:3">
      <c r="A460">
        <v>858</v>
      </c>
    </row>
    <row r="461" spans="1:3">
      <c r="A461">
        <v>859</v>
      </c>
    </row>
    <row r="462" spans="1:3">
      <c r="A462">
        <v>860</v>
      </c>
    </row>
    <row r="463" spans="1:3">
      <c r="A463">
        <v>861</v>
      </c>
      <c r="B463">
        <v>44</v>
      </c>
      <c r="C463">
        <v>1</v>
      </c>
    </row>
    <row r="464" spans="1:3">
      <c r="A464">
        <v>862</v>
      </c>
    </row>
    <row r="465" spans="1:3">
      <c r="A465">
        <v>863</v>
      </c>
    </row>
    <row r="466" spans="1:3">
      <c r="A466">
        <v>864</v>
      </c>
    </row>
    <row r="467" spans="1:3">
      <c r="A467">
        <v>865</v>
      </c>
      <c r="B467">
        <v>12</v>
      </c>
      <c r="C467">
        <v>0</v>
      </c>
    </row>
    <row r="468" spans="1:3">
      <c r="A468">
        <v>866</v>
      </c>
    </row>
    <row r="469" spans="1:3">
      <c r="A469">
        <v>867</v>
      </c>
    </row>
    <row r="470" spans="1:3">
      <c r="A470">
        <v>868</v>
      </c>
    </row>
    <row r="471" spans="1:3">
      <c r="A471">
        <v>869</v>
      </c>
      <c r="B471">
        <v>1</v>
      </c>
      <c r="C471">
        <v>0</v>
      </c>
    </row>
    <row r="472" spans="1:3">
      <c r="A472">
        <v>870</v>
      </c>
    </row>
    <row r="473" spans="1:3">
      <c r="A473">
        <v>871</v>
      </c>
    </row>
    <row r="474" spans="1:3">
      <c r="A474">
        <v>872</v>
      </c>
    </row>
    <row r="475" spans="1:3">
      <c r="A475">
        <v>873</v>
      </c>
      <c r="B475">
        <v>20</v>
      </c>
      <c r="C475">
        <v>0</v>
      </c>
    </row>
    <row r="476" spans="1:3">
      <c r="A476">
        <v>874</v>
      </c>
    </row>
    <row r="477" spans="1:3">
      <c r="A477">
        <v>875</v>
      </c>
    </row>
    <row r="478" spans="1:3">
      <c r="A478">
        <v>876</v>
      </c>
    </row>
    <row r="479" spans="1:3">
      <c r="A479">
        <v>877</v>
      </c>
      <c r="B479">
        <v>104</v>
      </c>
      <c r="C479">
        <v>0</v>
      </c>
    </row>
    <row r="480" spans="1:3">
      <c r="A480">
        <v>878</v>
      </c>
    </row>
    <row r="481" spans="1:3">
      <c r="A481">
        <v>879</v>
      </c>
    </row>
    <row r="482" spans="1:3">
      <c r="A482">
        <v>880</v>
      </c>
    </row>
    <row r="483" spans="1:3">
      <c r="A483">
        <v>881</v>
      </c>
      <c r="B483">
        <v>1</v>
      </c>
      <c r="C483">
        <v>0</v>
      </c>
    </row>
    <row r="484" spans="1:3">
      <c r="A484">
        <v>882</v>
      </c>
    </row>
    <row r="485" spans="1:3">
      <c r="A485">
        <v>883</v>
      </c>
    </row>
    <row r="486" spans="1:3">
      <c r="A486">
        <v>884</v>
      </c>
    </row>
    <row r="487" spans="1:3">
      <c r="A487">
        <v>885</v>
      </c>
      <c r="B487">
        <v>13</v>
      </c>
      <c r="C487">
        <v>0</v>
      </c>
    </row>
    <row r="488" spans="1:3">
      <c r="A488">
        <v>886</v>
      </c>
    </row>
    <row r="489" spans="1:3">
      <c r="A489">
        <v>887</v>
      </c>
    </row>
    <row r="490" spans="1:3">
      <c r="A490">
        <v>888</v>
      </c>
    </row>
    <row r="491" spans="1:3">
      <c r="A491">
        <v>889</v>
      </c>
      <c r="B491">
        <v>6</v>
      </c>
      <c r="C491">
        <v>1</v>
      </c>
    </row>
    <row r="492" spans="1:3">
      <c r="A492">
        <v>890</v>
      </c>
    </row>
    <row r="493" spans="1:3">
      <c r="A493">
        <v>891</v>
      </c>
    </row>
    <row r="494" spans="1:3">
      <c r="A494">
        <v>892</v>
      </c>
    </row>
    <row r="495" spans="1:3">
      <c r="A495">
        <v>893</v>
      </c>
      <c r="B495">
        <v>0</v>
      </c>
      <c r="C495">
        <v>0</v>
      </c>
    </row>
    <row r="496" spans="1:3">
      <c r="A496">
        <v>894</v>
      </c>
    </row>
    <row r="497" spans="1:3">
      <c r="A497">
        <v>895</v>
      </c>
    </row>
    <row r="498" spans="1:3">
      <c r="A498">
        <v>896</v>
      </c>
    </row>
    <row r="499" spans="1:3">
      <c r="A499">
        <v>897</v>
      </c>
      <c r="B499">
        <v>2</v>
      </c>
      <c r="C499">
        <v>0</v>
      </c>
    </row>
    <row r="500" spans="1:3">
      <c r="A500">
        <v>898</v>
      </c>
    </row>
    <row r="501" spans="1:3">
      <c r="A501">
        <v>899</v>
      </c>
    </row>
    <row r="502" spans="1:3">
      <c r="A502">
        <v>900</v>
      </c>
    </row>
    <row r="503" spans="1:3">
      <c r="A503">
        <v>901</v>
      </c>
      <c r="B503">
        <v>1</v>
      </c>
      <c r="C503">
        <v>0</v>
      </c>
    </row>
    <row r="504" spans="1:3">
      <c r="A504">
        <v>902</v>
      </c>
    </row>
    <row r="505" spans="1:3">
      <c r="A505">
        <v>903</v>
      </c>
    </row>
    <row r="506" spans="1:3">
      <c r="A506">
        <v>904</v>
      </c>
    </row>
    <row r="507" spans="1:3">
      <c r="A507">
        <v>905</v>
      </c>
      <c r="B507">
        <v>17</v>
      </c>
      <c r="C507">
        <v>0</v>
      </c>
    </row>
    <row r="508" spans="1:3">
      <c r="A508">
        <v>906</v>
      </c>
    </row>
    <row r="509" spans="1:3">
      <c r="A509">
        <v>907</v>
      </c>
    </row>
    <row r="510" spans="1:3">
      <c r="A510">
        <v>908</v>
      </c>
    </row>
    <row r="511" spans="1:3">
      <c r="A511">
        <v>909</v>
      </c>
      <c r="B511">
        <v>4</v>
      </c>
      <c r="C511">
        <v>0</v>
      </c>
    </row>
    <row r="512" spans="1:3">
      <c r="A512">
        <v>910</v>
      </c>
    </row>
    <row r="513" spans="1:3">
      <c r="A513">
        <v>911</v>
      </c>
      <c r="B513">
        <v>47</v>
      </c>
      <c r="C513">
        <v>1</v>
      </c>
    </row>
    <row r="514" spans="1:3">
      <c r="A514">
        <v>912</v>
      </c>
    </row>
    <row r="515" spans="1:3">
      <c r="A515">
        <v>913</v>
      </c>
    </row>
    <row r="516" spans="1:3">
      <c r="A516">
        <v>914</v>
      </c>
    </row>
    <row r="517" spans="1:3">
      <c r="A517">
        <v>915</v>
      </c>
      <c r="B517">
        <v>27</v>
      </c>
      <c r="C517">
        <v>0</v>
      </c>
    </row>
    <row r="518" spans="1:3">
      <c r="A518">
        <v>916</v>
      </c>
    </row>
    <row r="519" spans="1:3">
      <c r="A519">
        <v>917</v>
      </c>
    </row>
    <row r="520" spans="1:3">
      <c r="A520">
        <v>918</v>
      </c>
    </row>
    <row r="521" spans="1:3">
      <c r="A521">
        <v>919</v>
      </c>
      <c r="B521">
        <v>6</v>
      </c>
      <c r="C521">
        <v>0</v>
      </c>
    </row>
    <row r="522" spans="1:3">
      <c r="A522">
        <v>920</v>
      </c>
    </row>
    <row r="523" spans="1:3">
      <c r="A523">
        <v>921</v>
      </c>
    </row>
    <row r="524" spans="1:3">
      <c r="A524">
        <v>922</v>
      </c>
    </row>
    <row r="525" spans="1:3">
      <c r="A525">
        <v>923</v>
      </c>
      <c r="B525">
        <v>2</v>
      </c>
      <c r="C525">
        <v>5</v>
      </c>
    </row>
    <row r="526" spans="1:3">
      <c r="A526">
        <v>924</v>
      </c>
    </row>
    <row r="527" spans="1:3">
      <c r="A527">
        <v>925</v>
      </c>
    </row>
    <row r="528" spans="1:3">
      <c r="A528">
        <v>926</v>
      </c>
    </row>
    <row r="529" spans="1:3">
      <c r="A529">
        <v>927</v>
      </c>
      <c r="B529">
        <v>1</v>
      </c>
      <c r="C529">
        <v>0</v>
      </c>
    </row>
    <row r="530" spans="1:3">
      <c r="A530">
        <v>928</v>
      </c>
    </row>
    <row r="531" spans="1:3">
      <c r="A531">
        <v>929</v>
      </c>
    </row>
    <row r="532" spans="1:3">
      <c r="A532">
        <v>930</v>
      </c>
    </row>
    <row r="533" spans="1:3">
      <c r="A533">
        <v>931</v>
      </c>
      <c r="B533">
        <v>1</v>
      </c>
      <c r="C533">
        <v>0</v>
      </c>
    </row>
    <row r="534" spans="1:3">
      <c r="A534">
        <v>932</v>
      </c>
    </row>
    <row r="535" spans="1:3">
      <c r="A535">
        <v>933</v>
      </c>
    </row>
    <row r="536" spans="1:3">
      <c r="A536">
        <v>934</v>
      </c>
    </row>
    <row r="537" spans="1:3">
      <c r="A537">
        <v>935</v>
      </c>
      <c r="B537">
        <v>13</v>
      </c>
      <c r="C537">
        <v>0</v>
      </c>
    </row>
    <row r="538" spans="1:3">
      <c r="A538">
        <v>936</v>
      </c>
    </row>
    <row r="539" spans="1:3">
      <c r="A539">
        <v>937</v>
      </c>
    </row>
    <row r="540" spans="1:3">
      <c r="A540">
        <v>938</v>
      </c>
    </row>
    <row r="541" spans="1:3">
      <c r="A541">
        <v>939</v>
      </c>
      <c r="B541">
        <v>4</v>
      </c>
      <c r="C541">
        <v>0</v>
      </c>
    </row>
    <row r="542" spans="1:3">
      <c r="A542">
        <v>940</v>
      </c>
    </row>
    <row r="543" spans="1:3">
      <c r="A543">
        <v>941</v>
      </c>
    </row>
    <row r="544" spans="1:3">
      <c r="A544">
        <v>942</v>
      </c>
    </row>
    <row r="545" spans="1:3">
      <c r="A545">
        <v>943</v>
      </c>
      <c r="B545">
        <v>2</v>
      </c>
      <c r="C545">
        <v>0</v>
      </c>
    </row>
    <row r="546" spans="1:3">
      <c r="A546">
        <v>944</v>
      </c>
    </row>
    <row r="547" spans="1:3">
      <c r="A547">
        <v>945</v>
      </c>
    </row>
    <row r="548" spans="1:3">
      <c r="A548">
        <v>946</v>
      </c>
    </row>
    <row r="549" spans="1:3">
      <c r="A549">
        <v>947</v>
      </c>
      <c r="B549">
        <v>3</v>
      </c>
      <c r="C549">
        <v>0</v>
      </c>
    </row>
    <row r="550" spans="1:3">
      <c r="A550">
        <v>948</v>
      </c>
    </row>
    <row r="551" spans="1:3">
      <c r="A551">
        <v>949</v>
      </c>
    </row>
    <row r="552" spans="1:3">
      <c r="A552">
        <v>950</v>
      </c>
    </row>
    <row r="553" spans="1:3">
      <c r="A553">
        <v>951</v>
      </c>
      <c r="B553">
        <v>15</v>
      </c>
      <c r="C553">
        <v>0</v>
      </c>
    </row>
    <row r="554" spans="1:3">
      <c r="A554">
        <v>952</v>
      </c>
    </row>
    <row r="555" spans="1:3">
      <c r="A555">
        <v>953</v>
      </c>
    </row>
    <row r="556" spans="1:3">
      <c r="A556">
        <v>954</v>
      </c>
    </row>
    <row r="557" spans="1:3">
      <c r="A557">
        <v>955</v>
      </c>
      <c r="B557">
        <v>51</v>
      </c>
      <c r="C557">
        <v>0</v>
      </c>
    </row>
    <row r="558" spans="1:3">
      <c r="A558">
        <v>956</v>
      </c>
    </row>
    <row r="559" spans="1:3">
      <c r="A559">
        <v>957</v>
      </c>
    </row>
    <row r="560" spans="1:3">
      <c r="A560">
        <v>958</v>
      </c>
    </row>
    <row r="561" spans="1:3">
      <c r="A561">
        <v>959</v>
      </c>
      <c r="B561">
        <v>49</v>
      </c>
      <c r="C561">
        <v>0</v>
      </c>
    </row>
    <row r="562" spans="1:3">
      <c r="A562">
        <v>960</v>
      </c>
    </row>
    <row r="563" spans="1:3">
      <c r="A563">
        <v>961</v>
      </c>
    </row>
    <row r="564" spans="1:3">
      <c r="A564">
        <v>962</v>
      </c>
    </row>
    <row r="565" spans="1:3">
      <c r="A565">
        <v>963</v>
      </c>
      <c r="B565">
        <v>0</v>
      </c>
      <c r="C565">
        <v>1</v>
      </c>
    </row>
    <row r="566" spans="1:3">
      <c r="A566">
        <v>964</v>
      </c>
    </row>
    <row r="567" spans="1:3">
      <c r="A567">
        <v>965</v>
      </c>
    </row>
    <row r="568" spans="1:3">
      <c r="A568">
        <v>966</v>
      </c>
    </row>
    <row r="569" spans="1:3">
      <c r="A569">
        <v>967</v>
      </c>
      <c r="B569">
        <v>26</v>
      </c>
      <c r="C569">
        <v>0</v>
      </c>
    </row>
    <row r="570" spans="1:3">
      <c r="A570">
        <v>968</v>
      </c>
    </row>
    <row r="571" spans="1:3">
      <c r="A571">
        <v>969</v>
      </c>
    </row>
    <row r="572" spans="1:3">
      <c r="A572">
        <v>970</v>
      </c>
    </row>
    <row r="573" spans="1:3">
      <c r="A573">
        <v>971</v>
      </c>
      <c r="B573">
        <v>4</v>
      </c>
      <c r="C573">
        <v>1</v>
      </c>
    </row>
    <row r="574" spans="1:3">
      <c r="A574">
        <v>972</v>
      </c>
    </row>
    <row r="575" spans="1:3">
      <c r="A575">
        <v>973</v>
      </c>
    </row>
    <row r="576" spans="1:3">
      <c r="A576">
        <v>974</v>
      </c>
    </row>
    <row r="577" spans="1:3">
      <c r="A577">
        <v>975</v>
      </c>
      <c r="B577">
        <v>9</v>
      </c>
      <c r="C577">
        <v>0</v>
      </c>
    </row>
    <row r="578" spans="1:3">
      <c r="A578">
        <v>976</v>
      </c>
    </row>
    <row r="579" spans="1:3">
      <c r="A579">
        <v>977</v>
      </c>
    </row>
    <row r="580" spans="1:3">
      <c r="A580">
        <v>978</v>
      </c>
    </row>
    <row r="581" spans="1:3">
      <c r="A581">
        <v>979</v>
      </c>
      <c r="B581">
        <v>57</v>
      </c>
      <c r="C581">
        <v>2</v>
      </c>
    </row>
    <row r="582" spans="1:3">
      <c r="A582">
        <v>980</v>
      </c>
    </row>
    <row r="583" spans="1:3">
      <c r="A583">
        <v>981</v>
      </c>
    </row>
    <row r="584" spans="1:3">
      <c r="A584">
        <v>982</v>
      </c>
    </row>
    <row r="585" spans="1:3">
      <c r="A585">
        <v>983</v>
      </c>
      <c r="B585">
        <v>7</v>
      </c>
      <c r="C585">
        <v>1</v>
      </c>
    </row>
    <row r="586" spans="1:3">
      <c r="A586">
        <v>984</v>
      </c>
    </row>
    <row r="587" spans="1:3">
      <c r="A587">
        <v>985</v>
      </c>
    </row>
    <row r="588" spans="1:3">
      <c r="A588">
        <v>986</v>
      </c>
    </row>
    <row r="589" spans="1:3">
      <c r="A589">
        <v>987</v>
      </c>
      <c r="B589">
        <v>10</v>
      </c>
      <c r="C589">
        <v>4</v>
      </c>
    </row>
    <row r="590" spans="1:3">
      <c r="A590">
        <v>988</v>
      </c>
    </row>
    <row r="591" spans="1:3">
      <c r="A591">
        <v>989</v>
      </c>
    </row>
    <row r="592" spans="1:3">
      <c r="A592">
        <v>990</v>
      </c>
    </row>
    <row r="593" spans="1:3">
      <c r="A593">
        <v>991</v>
      </c>
      <c r="B593">
        <v>14</v>
      </c>
      <c r="C593">
        <v>0</v>
      </c>
    </row>
    <row r="594" spans="1:3">
      <c r="A594">
        <v>992</v>
      </c>
    </row>
    <row r="595" spans="1:3">
      <c r="A595">
        <v>993</v>
      </c>
    </row>
    <row r="596" spans="1:3">
      <c r="A596">
        <v>994</v>
      </c>
    </row>
    <row r="597" spans="1:3">
      <c r="A597">
        <v>995</v>
      </c>
      <c r="B597">
        <v>32</v>
      </c>
      <c r="C597">
        <v>0</v>
      </c>
    </row>
    <row r="598" spans="1:3">
      <c r="A598">
        <v>996</v>
      </c>
    </row>
    <row r="599" spans="1:3">
      <c r="A599">
        <v>997</v>
      </c>
    </row>
    <row r="600" spans="1:3">
      <c r="A600">
        <v>998</v>
      </c>
    </row>
    <row r="601" spans="1:3">
      <c r="A601">
        <v>999</v>
      </c>
      <c r="B601">
        <v>2</v>
      </c>
      <c r="C601">
        <v>0</v>
      </c>
    </row>
    <row r="602" spans="1:3">
      <c r="A602">
        <v>1000</v>
      </c>
    </row>
    <row r="603" spans="1:3">
      <c r="A603">
        <v>1001</v>
      </c>
    </row>
    <row r="604" spans="1:3">
      <c r="A604">
        <v>1002</v>
      </c>
    </row>
    <row r="605" spans="1:3">
      <c r="A605">
        <v>1003</v>
      </c>
      <c r="B605">
        <v>26</v>
      </c>
      <c r="C605">
        <v>0</v>
      </c>
    </row>
    <row r="606" spans="1:3">
      <c r="A606">
        <v>1004</v>
      </c>
    </row>
    <row r="607" spans="1:3">
      <c r="A607">
        <v>1005</v>
      </c>
    </row>
    <row r="608" spans="1:3">
      <c r="A608">
        <v>1006</v>
      </c>
    </row>
    <row r="609" spans="1:3">
      <c r="A609">
        <v>1007</v>
      </c>
    </row>
    <row r="610" spans="1:3">
      <c r="A610">
        <v>1008</v>
      </c>
    </row>
    <row r="611" spans="1:3">
      <c r="A611">
        <v>1009</v>
      </c>
    </row>
    <row r="612" spans="1:3">
      <c r="A612">
        <v>1010</v>
      </c>
    </row>
    <row r="613" spans="1:3">
      <c r="A613">
        <v>1011</v>
      </c>
      <c r="B613">
        <v>6</v>
      </c>
      <c r="C613">
        <v>0</v>
      </c>
    </row>
    <row r="614" spans="1:3">
      <c r="A614">
        <v>1012</v>
      </c>
    </row>
    <row r="615" spans="1:3">
      <c r="A615">
        <v>1013</v>
      </c>
    </row>
    <row r="616" spans="1:3">
      <c r="A616">
        <v>1014</v>
      </c>
    </row>
    <row r="617" spans="1:3">
      <c r="A617">
        <v>1015</v>
      </c>
      <c r="B617">
        <v>9</v>
      </c>
      <c r="C617">
        <v>1</v>
      </c>
    </row>
    <row r="618" spans="1:3">
      <c r="A618">
        <v>1016</v>
      </c>
    </row>
    <row r="619" spans="1:3">
      <c r="A619">
        <v>1017</v>
      </c>
    </row>
    <row r="620" spans="1:3">
      <c r="A620">
        <v>1018</v>
      </c>
    </row>
    <row r="621" spans="1:3">
      <c r="A621">
        <v>1019</v>
      </c>
      <c r="B621">
        <v>5</v>
      </c>
      <c r="C621">
        <v>0</v>
      </c>
    </row>
    <row r="622" spans="1:3">
      <c r="A622">
        <v>1020</v>
      </c>
    </row>
    <row r="623" spans="1:3">
      <c r="A623">
        <v>1021</v>
      </c>
    </row>
    <row r="624" spans="1:3">
      <c r="A624">
        <v>1022</v>
      </c>
    </row>
    <row r="625" spans="1:3">
      <c r="A625">
        <v>1023</v>
      </c>
      <c r="B625">
        <v>7</v>
      </c>
      <c r="C625">
        <v>0</v>
      </c>
    </row>
    <row r="626" spans="1:3">
      <c r="A626">
        <v>1024</v>
      </c>
    </row>
    <row r="627" spans="1:3">
      <c r="A627">
        <v>1025</v>
      </c>
    </row>
    <row r="628" spans="1:3">
      <c r="A628">
        <v>1026</v>
      </c>
    </row>
    <row r="629" spans="1:3">
      <c r="A629">
        <v>1027</v>
      </c>
    </row>
    <row r="630" spans="1:3">
      <c r="A630">
        <v>1028</v>
      </c>
    </row>
    <row r="631" spans="1:3">
      <c r="A631">
        <v>1029</v>
      </c>
    </row>
    <row r="632" spans="1:3">
      <c r="A632">
        <v>1030</v>
      </c>
    </row>
    <row r="633" spans="1:3">
      <c r="A633">
        <v>1031</v>
      </c>
      <c r="B633">
        <v>8</v>
      </c>
      <c r="C633">
        <v>0</v>
      </c>
    </row>
    <row r="634" spans="1:3">
      <c r="A634">
        <v>1032</v>
      </c>
    </row>
    <row r="635" spans="1:3">
      <c r="A635">
        <v>1033</v>
      </c>
    </row>
    <row r="636" spans="1:3">
      <c r="A636">
        <v>1034</v>
      </c>
    </row>
    <row r="637" spans="1:3">
      <c r="A637">
        <v>1035</v>
      </c>
      <c r="B637">
        <v>3</v>
      </c>
      <c r="C637">
        <v>0</v>
      </c>
    </row>
    <row r="638" spans="1:3">
      <c r="A638">
        <v>1036</v>
      </c>
    </row>
    <row r="639" spans="1:3">
      <c r="A639">
        <v>1037</v>
      </c>
    </row>
    <row r="640" spans="1:3">
      <c r="A640">
        <v>1038</v>
      </c>
    </row>
    <row r="641" spans="1:3">
      <c r="A641">
        <v>1039</v>
      </c>
      <c r="B641">
        <v>6</v>
      </c>
      <c r="C641">
        <v>0</v>
      </c>
    </row>
    <row r="642" spans="1:3">
      <c r="A642">
        <v>1040</v>
      </c>
    </row>
    <row r="643" spans="1:3">
      <c r="A643">
        <v>1041</v>
      </c>
    </row>
    <row r="644" spans="1:3">
      <c r="A644">
        <v>1042</v>
      </c>
    </row>
    <row r="645" spans="1:3">
      <c r="A645">
        <v>1043</v>
      </c>
      <c r="B645">
        <v>5</v>
      </c>
      <c r="C645">
        <v>0</v>
      </c>
    </row>
    <row r="646" spans="1:3">
      <c r="A646">
        <v>1044</v>
      </c>
    </row>
    <row r="647" spans="1:3">
      <c r="A647">
        <v>1045</v>
      </c>
    </row>
    <row r="648" spans="1:3">
      <c r="A648">
        <v>1046</v>
      </c>
    </row>
    <row r="649" spans="1:3">
      <c r="A649">
        <v>1047</v>
      </c>
      <c r="B649">
        <v>21</v>
      </c>
      <c r="C649">
        <v>0</v>
      </c>
    </row>
    <row r="650" spans="1:3">
      <c r="A650">
        <v>1048</v>
      </c>
    </row>
    <row r="651" spans="1:3">
      <c r="A651">
        <v>1049</v>
      </c>
    </row>
    <row r="652" spans="1:3">
      <c r="A652">
        <v>1050</v>
      </c>
    </row>
    <row r="653" spans="1:3">
      <c r="A653">
        <v>1051</v>
      </c>
      <c r="B653">
        <v>16</v>
      </c>
      <c r="C653">
        <v>2</v>
      </c>
    </row>
    <row r="654" spans="1:3">
      <c r="A654">
        <v>1052</v>
      </c>
    </row>
    <row r="655" spans="1:3">
      <c r="A655">
        <v>1053</v>
      </c>
    </row>
    <row r="656" spans="1:3">
      <c r="A656">
        <v>1054</v>
      </c>
    </row>
    <row r="657" spans="1:3">
      <c r="A657">
        <v>1055</v>
      </c>
      <c r="B657">
        <v>1</v>
      </c>
      <c r="C657">
        <v>0</v>
      </c>
    </row>
    <row r="658" spans="1:3">
      <c r="A658">
        <v>1056</v>
      </c>
    </row>
    <row r="659" spans="1:3">
      <c r="A659">
        <v>1057</v>
      </c>
    </row>
    <row r="660" spans="1:3">
      <c r="A660">
        <v>1058</v>
      </c>
    </row>
    <row r="661" spans="1:3">
      <c r="A661">
        <v>1059</v>
      </c>
      <c r="B661">
        <v>5</v>
      </c>
      <c r="C661">
        <v>0</v>
      </c>
    </row>
    <row r="662" spans="1:3">
      <c r="A662">
        <v>1060</v>
      </c>
    </row>
    <row r="663" spans="1:3">
      <c r="A663">
        <v>1061</v>
      </c>
    </row>
    <row r="664" spans="1:3">
      <c r="A664">
        <v>1062</v>
      </c>
    </row>
    <row r="665" spans="1:3">
      <c r="A665">
        <v>1063</v>
      </c>
      <c r="B665">
        <v>21</v>
      </c>
      <c r="C665">
        <v>0</v>
      </c>
    </row>
    <row r="666" spans="1:3">
      <c r="A666">
        <v>1064</v>
      </c>
    </row>
    <row r="667" spans="1:3">
      <c r="A667">
        <v>1065</v>
      </c>
    </row>
    <row r="668" spans="1:3">
      <c r="A668">
        <v>1066</v>
      </c>
    </row>
    <row r="669" spans="1:3">
      <c r="A669">
        <v>1067</v>
      </c>
      <c r="B669">
        <v>2</v>
      </c>
      <c r="C669">
        <v>0</v>
      </c>
    </row>
    <row r="670" spans="1:3">
      <c r="A670">
        <v>1068</v>
      </c>
    </row>
    <row r="671" spans="1:3">
      <c r="A671">
        <v>1069</v>
      </c>
    </row>
    <row r="672" spans="1:3">
      <c r="A672">
        <v>1070</v>
      </c>
    </row>
    <row r="673" spans="1:3">
      <c r="A673">
        <v>1071</v>
      </c>
    </row>
    <row r="674" spans="1:3">
      <c r="A674">
        <v>1072</v>
      </c>
    </row>
    <row r="675" spans="1:3">
      <c r="A675">
        <v>1073</v>
      </c>
    </row>
    <row r="676" spans="1:3">
      <c r="A676">
        <v>1074</v>
      </c>
    </row>
    <row r="677" spans="1:3">
      <c r="A677">
        <v>1075</v>
      </c>
      <c r="B677">
        <v>8</v>
      </c>
      <c r="C677">
        <v>0</v>
      </c>
    </row>
    <row r="678" spans="1:3">
      <c r="A678">
        <v>1076</v>
      </c>
    </row>
    <row r="679" spans="1:3">
      <c r="A679">
        <v>1077</v>
      </c>
    </row>
    <row r="680" spans="1:3">
      <c r="A680">
        <v>1078</v>
      </c>
    </row>
    <row r="681" spans="1:3">
      <c r="A681">
        <v>1079</v>
      </c>
      <c r="B681">
        <v>8</v>
      </c>
      <c r="C681">
        <v>0</v>
      </c>
    </row>
    <row r="682" spans="1:3">
      <c r="A682">
        <v>1080</v>
      </c>
    </row>
    <row r="683" spans="1:3">
      <c r="A683">
        <v>1081</v>
      </c>
    </row>
    <row r="684" spans="1:3">
      <c r="A684">
        <v>1082</v>
      </c>
    </row>
    <row r="685" spans="1:3">
      <c r="A685">
        <v>1083</v>
      </c>
      <c r="B685">
        <v>9</v>
      </c>
      <c r="C685">
        <v>0</v>
      </c>
    </row>
    <row r="686" spans="1:3">
      <c r="A686">
        <v>1084</v>
      </c>
    </row>
    <row r="687" spans="1:3">
      <c r="A687">
        <v>1085</v>
      </c>
    </row>
    <row r="688" spans="1:3">
      <c r="A688">
        <v>1086</v>
      </c>
    </row>
    <row r="689" spans="1:3">
      <c r="A689">
        <v>1087</v>
      </c>
      <c r="B689">
        <v>1</v>
      </c>
      <c r="C689">
        <v>0</v>
      </c>
    </row>
    <row r="690" spans="1:3">
      <c r="A690">
        <v>1088</v>
      </c>
    </row>
    <row r="691" spans="1:3">
      <c r="A691">
        <v>1089</v>
      </c>
    </row>
    <row r="692" spans="1:3">
      <c r="A692">
        <v>1090</v>
      </c>
    </row>
    <row r="693" spans="1:3">
      <c r="A693">
        <v>1091</v>
      </c>
      <c r="B693">
        <v>8</v>
      </c>
      <c r="C693">
        <v>0</v>
      </c>
    </row>
    <row r="694" spans="1:3">
      <c r="A694">
        <v>1092</v>
      </c>
    </row>
    <row r="695" spans="1:3">
      <c r="A695">
        <v>1093</v>
      </c>
    </row>
    <row r="696" spans="1:3">
      <c r="A696">
        <v>1094</v>
      </c>
    </row>
    <row r="697" spans="1:3">
      <c r="A697">
        <v>1095</v>
      </c>
      <c r="B697">
        <v>9</v>
      </c>
      <c r="C697">
        <v>0</v>
      </c>
    </row>
    <row r="698" spans="1:3">
      <c r="A698">
        <v>1096</v>
      </c>
    </row>
    <row r="699" spans="1:3">
      <c r="A699">
        <v>1097</v>
      </c>
    </row>
    <row r="700" spans="1:3">
      <c r="A700">
        <v>1098</v>
      </c>
    </row>
    <row r="701" spans="1:3">
      <c r="A701">
        <v>1099</v>
      </c>
      <c r="B701">
        <v>20</v>
      </c>
      <c r="C701">
        <v>0</v>
      </c>
    </row>
    <row r="702" spans="1:3">
      <c r="A702">
        <v>1100</v>
      </c>
    </row>
    <row r="703" spans="1:3">
      <c r="A703">
        <v>1101</v>
      </c>
    </row>
    <row r="704" spans="1:3">
      <c r="A704">
        <v>1102</v>
      </c>
    </row>
    <row r="705" spans="1:3">
      <c r="A705">
        <v>1103</v>
      </c>
      <c r="B705">
        <v>2</v>
      </c>
      <c r="C705">
        <v>0</v>
      </c>
    </row>
    <row r="706" spans="1:3">
      <c r="A706">
        <v>1104</v>
      </c>
    </row>
    <row r="707" spans="1:3">
      <c r="A707">
        <v>1105</v>
      </c>
    </row>
    <row r="708" spans="1:3">
      <c r="A708">
        <v>1106</v>
      </c>
    </row>
    <row r="709" spans="1:3">
      <c r="A709">
        <v>1107</v>
      </c>
      <c r="B709">
        <v>4</v>
      </c>
      <c r="C709">
        <v>0</v>
      </c>
    </row>
    <row r="710" spans="1:3">
      <c r="A710">
        <v>1108</v>
      </c>
    </row>
    <row r="711" spans="1:3">
      <c r="A711">
        <v>1109</v>
      </c>
    </row>
    <row r="712" spans="1:3">
      <c r="A712">
        <v>1110</v>
      </c>
    </row>
    <row r="713" spans="1:3">
      <c r="A713">
        <v>1111</v>
      </c>
      <c r="B713">
        <v>3</v>
      </c>
      <c r="C713">
        <v>5</v>
      </c>
    </row>
    <row r="714" spans="1:3">
      <c r="A714">
        <v>1112</v>
      </c>
    </row>
    <row r="715" spans="1:3">
      <c r="A715">
        <v>1113</v>
      </c>
    </row>
    <row r="716" spans="1:3">
      <c r="A716">
        <v>1114</v>
      </c>
    </row>
    <row r="717" spans="1:3">
      <c r="A717">
        <v>1115</v>
      </c>
      <c r="B717">
        <v>4</v>
      </c>
      <c r="C717">
        <v>0</v>
      </c>
    </row>
    <row r="718" spans="1:3">
      <c r="A718">
        <v>1116</v>
      </c>
    </row>
    <row r="719" spans="1:3">
      <c r="A719">
        <v>1117</v>
      </c>
    </row>
    <row r="720" spans="1:3">
      <c r="A720">
        <v>1118</v>
      </c>
    </row>
    <row r="721" spans="1:3">
      <c r="A721">
        <v>1119</v>
      </c>
      <c r="B721">
        <v>25</v>
      </c>
      <c r="C721">
        <v>0</v>
      </c>
    </row>
    <row r="722" spans="1:3">
      <c r="A722">
        <v>1120</v>
      </c>
    </row>
    <row r="723" spans="1:3">
      <c r="A723">
        <v>1121</v>
      </c>
    </row>
    <row r="724" spans="1:3">
      <c r="A724">
        <v>1122</v>
      </c>
    </row>
    <row r="725" spans="1:3">
      <c r="A725">
        <v>1123</v>
      </c>
      <c r="B725">
        <v>23</v>
      </c>
      <c r="C725">
        <v>0</v>
      </c>
    </row>
    <row r="726" spans="1:3">
      <c r="A726">
        <v>1124</v>
      </c>
    </row>
    <row r="727" spans="1:3">
      <c r="A727">
        <v>1125</v>
      </c>
    </row>
    <row r="728" spans="1:3">
      <c r="A728">
        <v>1126</v>
      </c>
    </row>
    <row r="729" spans="1:3">
      <c r="A729">
        <v>1127</v>
      </c>
      <c r="B729">
        <v>18</v>
      </c>
      <c r="C729">
        <v>0</v>
      </c>
    </row>
    <row r="730" spans="1:3">
      <c r="A730">
        <v>1128</v>
      </c>
    </row>
    <row r="731" spans="1:3">
      <c r="A731">
        <v>1129</v>
      </c>
    </row>
    <row r="732" spans="1:3">
      <c r="A732">
        <v>1130</v>
      </c>
    </row>
    <row r="733" spans="1:3">
      <c r="A733">
        <v>1131</v>
      </c>
      <c r="B733">
        <v>26</v>
      </c>
      <c r="C733">
        <v>0</v>
      </c>
    </row>
    <row r="734" spans="1:3">
      <c r="A734">
        <v>1132</v>
      </c>
    </row>
    <row r="735" spans="1:3">
      <c r="A735">
        <v>1133</v>
      </c>
    </row>
    <row r="736" spans="1:3">
      <c r="A736">
        <v>1134</v>
      </c>
    </row>
    <row r="737" spans="1:3">
      <c r="A737">
        <v>1135</v>
      </c>
      <c r="B737">
        <v>6</v>
      </c>
      <c r="C737">
        <v>0</v>
      </c>
    </row>
    <row r="738" spans="1:3">
      <c r="A738">
        <v>1136</v>
      </c>
    </row>
    <row r="739" spans="1:3">
      <c r="A739">
        <v>1137</v>
      </c>
    </row>
    <row r="740" spans="1:3">
      <c r="A740">
        <v>1138</v>
      </c>
    </row>
    <row r="741" spans="1:3">
      <c r="A741">
        <v>1139</v>
      </c>
      <c r="B741">
        <v>26</v>
      </c>
      <c r="C741">
        <v>0</v>
      </c>
    </row>
    <row r="742" spans="1:3">
      <c r="A742">
        <v>1140</v>
      </c>
    </row>
    <row r="743" spans="1:3">
      <c r="A743">
        <v>1141</v>
      </c>
    </row>
    <row r="744" spans="1:3">
      <c r="A744">
        <v>1142</v>
      </c>
    </row>
    <row r="745" spans="1:3">
      <c r="A745">
        <v>1143</v>
      </c>
      <c r="B745">
        <v>14</v>
      </c>
      <c r="C745">
        <v>0</v>
      </c>
    </row>
    <row r="746" spans="1:3">
      <c r="A746">
        <v>1144</v>
      </c>
    </row>
    <row r="747" spans="1:3">
      <c r="A747">
        <v>1145</v>
      </c>
    </row>
    <row r="748" spans="1:3">
      <c r="A748">
        <v>1146</v>
      </c>
    </row>
    <row r="749" spans="1:3">
      <c r="A749">
        <v>1147</v>
      </c>
    </row>
    <row r="750" spans="1:3">
      <c r="A750">
        <v>1148</v>
      </c>
    </row>
    <row r="751" spans="1:3">
      <c r="A751">
        <v>1149</v>
      </c>
    </row>
    <row r="752" spans="1:3">
      <c r="A752">
        <v>1150</v>
      </c>
    </row>
    <row r="753" spans="1:3">
      <c r="A753">
        <v>1151</v>
      </c>
      <c r="B753">
        <v>12</v>
      </c>
      <c r="C753">
        <v>0</v>
      </c>
    </row>
    <row r="754" spans="1:3">
      <c r="A754">
        <v>1152</v>
      </c>
    </row>
    <row r="755" spans="1:3">
      <c r="A755">
        <v>1153</v>
      </c>
    </row>
    <row r="756" spans="1:3">
      <c r="A756">
        <v>1154</v>
      </c>
    </row>
    <row r="757" spans="1:3">
      <c r="A757">
        <v>1155</v>
      </c>
      <c r="B757">
        <v>22</v>
      </c>
      <c r="C757">
        <v>0</v>
      </c>
    </row>
    <row r="758" spans="1:3">
      <c r="A758">
        <v>1156</v>
      </c>
    </row>
    <row r="759" spans="1:3">
      <c r="A759">
        <v>1157</v>
      </c>
    </row>
    <row r="760" spans="1:3">
      <c r="A760">
        <v>1158</v>
      </c>
    </row>
    <row r="761" spans="1:3">
      <c r="A761">
        <v>1159</v>
      </c>
      <c r="B761">
        <v>7</v>
      </c>
      <c r="C761">
        <v>0</v>
      </c>
    </row>
    <row r="762" spans="1:3">
      <c r="A762">
        <v>1160</v>
      </c>
    </row>
    <row r="763" spans="1:3">
      <c r="A763">
        <v>1161</v>
      </c>
    </row>
    <row r="764" spans="1:3">
      <c r="A764">
        <v>1162</v>
      </c>
    </row>
    <row r="765" spans="1:3">
      <c r="A765">
        <v>1163</v>
      </c>
      <c r="B765">
        <v>23</v>
      </c>
      <c r="C765">
        <v>0</v>
      </c>
    </row>
    <row r="766" spans="1:3">
      <c r="A766">
        <v>1164</v>
      </c>
    </row>
    <row r="767" spans="1:3">
      <c r="A767">
        <v>1165</v>
      </c>
    </row>
    <row r="768" spans="1:3">
      <c r="A768">
        <v>1166</v>
      </c>
    </row>
    <row r="769" spans="1:3">
      <c r="A769">
        <v>1167</v>
      </c>
      <c r="B769">
        <v>24</v>
      </c>
      <c r="C769">
        <v>0</v>
      </c>
    </row>
    <row r="770" spans="1:3">
      <c r="A770">
        <v>1168</v>
      </c>
    </row>
    <row r="771" spans="1:3">
      <c r="A771">
        <v>1169</v>
      </c>
    </row>
    <row r="772" spans="1:3">
      <c r="A772">
        <v>1170</v>
      </c>
    </row>
    <row r="773" spans="1:3">
      <c r="A773">
        <v>1171</v>
      </c>
      <c r="B773">
        <v>61</v>
      </c>
      <c r="C773">
        <v>1</v>
      </c>
    </row>
    <row r="774" spans="1:3">
      <c r="A774">
        <v>1172</v>
      </c>
    </row>
    <row r="775" spans="1:3">
      <c r="A775">
        <v>1173</v>
      </c>
    </row>
    <row r="776" spans="1:3">
      <c r="A776">
        <v>1174</v>
      </c>
    </row>
    <row r="777" spans="1:3">
      <c r="A777">
        <v>1175</v>
      </c>
      <c r="B777">
        <v>59</v>
      </c>
      <c r="C777">
        <v>0</v>
      </c>
    </row>
    <row r="778" spans="1:3">
      <c r="A778">
        <v>1176</v>
      </c>
    </row>
    <row r="779" spans="1:3">
      <c r="A779">
        <v>1177</v>
      </c>
      <c r="B779">
        <v>28</v>
      </c>
      <c r="C779">
        <v>0</v>
      </c>
    </row>
    <row r="780" spans="1:3">
      <c r="A780">
        <v>1178</v>
      </c>
    </row>
    <row r="781" spans="1:3">
      <c r="A781">
        <v>1179</v>
      </c>
    </row>
    <row r="782" spans="1:3">
      <c r="A782">
        <v>1180</v>
      </c>
    </row>
    <row r="783" spans="1:3">
      <c r="A783">
        <v>1181</v>
      </c>
      <c r="B783">
        <v>14</v>
      </c>
      <c r="C783">
        <v>0</v>
      </c>
    </row>
    <row r="784" spans="1:3">
      <c r="A784">
        <v>1182</v>
      </c>
    </row>
    <row r="785" spans="1:3">
      <c r="A785">
        <v>1183</v>
      </c>
    </row>
    <row r="786" spans="1:3">
      <c r="A786">
        <v>1184</v>
      </c>
    </row>
    <row r="787" spans="1:3">
      <c r="A787">
        <v>1185</v>
      </c>
      <c r="B787">
        <v>38</v>
      </c>
      <c r="C787">
        <v>0</v>
      </c>
    </row>
    <row r="788" spans="1:3">
      <c r="A788">
        <v>1186</v>
      </c>
    </row>
    <row r="789" spans="1:3">
      <c r="A789">
        <v>1187</v>
      </c>
    </row>
    <row r="790" spans="1:3">
      <c r="A790">
        <v>1188</v>
      </c>
    </row>
    <row r="791" spans="1:3">
      <c r="A791">
        <v>1189</v>
      </c>
      <c r="B791">
        <v>7</v>
      </c>
      <c r="C791">
        <v>1</v>
      </c>
    </row>
    <row r="792" spans="1:3">
      <c r="A792">
        <v>1190</v>
      </c>
    </row>
    <row r="793" spans="1:3">
      <c r="A793">
        <v>1191</v>
      </c>
    </row>
    <row r="794" spans="1:3">
      <c r="A794">
        <v>1192</v>
      </c>
    </row>
    <row r="795" spans="1:3">
      <c r="A795">
        <v>1193</v>
      </c>
      <c r="B795">
        <v>26</v>
      </c>
      <c r="C795">
        <v>0</v>
      </c>
    </row>
    <row r="796" spans="1:3">
      <c r="A796">
        <v>1194</v>
      </c>
    </row>
    <row r="797" spans="1:3">
      <c r="A797">
        <v>1195</v>
      </c>
    </row>
    <row r="798" spans="1:3">
      <c r="A798">
        <v>1196</v>
      </c>
    </row>
    <row r="799" spans="1:3">
      <c r="A799">
        <v>1197</v>
      </c>
      <c r="B799">
        <v>75</v>
      </c>
      <c r="C799">
        <v>0</v>
      </c>
    </row>
    <row r="800" spans="1:3">
      <c r="A800">
        <v>1198</v>
      </c>
    </row>
    <row r="801" spans="1:3">
      <c r="A801">
        <v>1199</v>
      </c>
    </row>
    <row r="802" spans="1:3">
      <c r="A802">
        <v>1200</v>
      </c>
    </row>
    <row r="803" spans="1:3">
      <c r="A803">
        <v>1201</v>
      </c>
      <c r="B803">
        <v>33</v>
      </c>
      <c r="C803">
        <v>5</v>
      </c>
    </row>
    <row r="804" spans="1:3">
      <c r="A804">
        <v>1202</v>
      </c>
    </row>
    <row r="805" spans="1:3">
      <c r="A805">
        <v>1203</v>
      </c>
    </row>
    <row r="806" spans="1:3">
      <c r="A806">
        <v>1204</v>
      </c>
    </row>
    <row r="807" spans="1:3">
      <c r="A807">
        <v>1205</v>
      </c>
      <c r="B807">
        <v>136</v>
      </c>
      <c r="C807">
        <v>0</v>
      </c>
    </row>
    <row r="808" spans="1:3">
      <c r="A808">
        <v>1206</v>
      </c>
    </row>
    <row r="809" spans="1:3">
      <c r="A809">
        <v>1207</v>
      </c>
    </row>
    <row r="810" spans="1:3">
      <c r="A810">
        <v>1208</v>
      </c>
    </row>
    <row r="811" spans="1:3">
      <c r="A811">
        <v>1209</v>
      </c>
      <c r="B811">
        <v>2</v>
      </c>
      <c r="C811">
        <v>0</v>
      </c>
    </row>
    <row r="812" spans="1:3">
      <c r="A812">
        <v>1210</v>
      </c>
    </row>
    <row r="813" spans="1:3">
      <c r="A813">
        <v>1211</v>
      </c>
    </row>
    <row r="814" spans="1:3">
      <c r="A814">
        <v>1212</v>
      </c>
    </row>
    <row r="815" spans="1:3">
      <c r="A815">
        <v>1213</v>
      </c>
      <c r="B815">
        <v>49</v>
      </c>
      <c r="C815">
        <v>0</v>
      </c>
    </row>
    <row r="816" spans="1:3">
      <c r="A816">
        <v>1214</v>
      </c>
    </row>
    <row r="817" spans="1:3">
      <c r="A817">
        <v>1215</v>
      </c>
    </row>
    <row r="818" spans="1:3">
      <c r="A818">
        <v>1216</v>
      </c>
    </row>
    <row r="819" spans="1:3">
      <c r="A819">
        <v>1217</v>
      </c>
      <c r="B819">
        <v>47</v>
      </c>
      <c r="C819">
        <v>0</v>
      </c>
    </row>
    <row r="820" spans="1:3">
      <c r="A820">
        <v>1218</v>
      </c>
    </row>
    <row r="821" spans="1:3">
      <c r="A821">
        <v>1219</v>
      </c>
    </row>
    <row r="822" spans="1:3">
      <c r="A822">
        <v>1220</v>
      </c>
    </row>
    <row r="823" spans="1:3">
      <c r="A823">
        <v>1221</v>
      </c>
      <c r="B823">
        <v>8</v>
      </c>
      <c r="C823">
        <v>1</v>
      </c>
    </row>
    <row r="824" spans="1:3">
      <c r="A824">
        <v>1222</v>
      </c>
    </row>
    <row r="825" spans="1:3">
      <c r="A825">
        <v>1223</v>
      </c>
    </row>
    <row r="826" spans="1:3">
      <c r="A826">
        <v>1224</v>
      </c>
    </row>
    <row r="827" spans="1:3">
      <c r="A827">
        <v>1225</v>
      </c>
      <c r="B827">
        <v>25</v>
      </c>
      <c r="C827">
        <v>1</v>
      </c>
    </row>
    <row r="828" spans="1:3">
      <c r="A828">
        <v>1226</v>
      </c>
    </row>
    <row r="829" spans="1:3">
      <c r="A829">
        <v>1227</v>
      </c>
    </row>
    <row r="830" spans="1:3">
      <c r="A830">
        <v>1228</v>
      </c>
    </row>
    <row r="831" spans="1:3">
      <c r="A831">
        <v>1229</v>
      </c>
      <c r="B831">
        <v>2</v>
      </c>
      <c r="C831">
        <v>5</v>
      </c>
    </row>
    <row r="832" spans="1:3">
      <c r="A832">
        <v>1230</v>
      </c>
    </row>
    <row r="833" spans="1:3">
      <c r="A833">
        <v>1231</v>
      </c>
    </row>
    <row r="834" spans="1:3">
      <c r="A834">
        <v>1232</v>
      </c>
    </row>
    <row r="835" spans="1:3">
      <c r="A835">
        <v>1233</v>
      </c>
      <c r="B835">
        <v>74</v>
      </c>
      <c r="C835">
        <v>0</v>
      </c>
    </row>
    <row r="836" spans="1:3">
      <c r="A836">
        <v>1234</v>
      </c>
    </row>
    <row r="837" spans="1:3">
      <c r="A837">
        <v>1235</v>
      </c>
    </row>
    <row r="838" spans="1:3">
      <c r="A838">
        <v>1236</v>
      </c>
    </row>
    <row r="839" spans="1:3">
      <c r="A839">
        <v>1237</v>
      </c>
      <c r="B839">
        <v>27</v>
      </c>
      <c r="C839">
        <v>0</v>
      </c>
    </row>
    <row r="840" spans="1:3">
      <c r="A840">
        <v>1238</v>
      </c>
    </row>
    <row r="841" spans="1:3">
      <c r="A841">
        <v>1239</v>
      </c>
    </row>
    <row r="842" spans="1:3">
      <c r="A842">
        <v>1240</v>
      </c>
    </row>
    <row r="843" spans="1:3">
      <c r="A843">
        <v>1241</v>
      </c>
      <c r="B843">
        <v>16</v>
      </c>
      <c r="C843">
        <v>0</v>
      </c>
    </row>
    <row r="844" spans="1:3">
      <c r="A844">
        <v>1242</v>
      </c>
    </row>
    <row r="845" spans="1:3">
      <c r="A845">
        <v>1243</v>
      </c>
    </row>
    <row r="846" spans="1:3">
      <c r="A846">
        <v>1244</v>
      </c>
    </row>
    <row r="847" spans="1:3">
      <c r="A847">
        <v>1245</v>
      </c>
      <c r="B847">
        <v>3</v>
      </c>
      <c r="C847">
        <v>0</v>
      </c>
    </row>
    <row r="848" spans="1:3">
      <c r="A848">
        <v>1246</v>
      </c>
    </row>
    <row r="849" spans="1:3">
      <c r="A849">
        <v>1247</v>
      </c>
    </row>
    <row r="850" spans="1:3">
      <c r="A850">
        <v>1248</v>
      </c>
    </row>
    <row r="851" spans="1:3">
      <c r="A851">
        <v>1249</v>
      </c>
      <c r="B851">
        <v>81</v>
      </c>
      <c r="C851">
        <v>1</v>
      </c>
    </row>
    <row r="852" spans="1:3">
      <c r="A852">
        <v>1250</v>
      </c>
    </row>
    <row r="853" spans="1:3">
      <c r="A853">
        <v>1251</v>
      </c>
    </row>
    <row r="854" spans="1:3">
      <c r="A854">
        <v>1252</v>
      </c>
    </row>
    <row r="855" spans="1:3">
      <c r="A855">
        <v>1253</v>
      </c>
      <c r="B855">
        <v>14</v>
      </c>
      <c r="C855">
        <v>0</v>
      </c>
    </row>
    <row r="856" spans="1:3">
      <c r="A856">
        <v>1254</v>
      </c>
    </row>
    <row r="857" spans="1:3">
      <c r="A857">
        <v>1255</v>
      </c>
    </row>
    <row r="858" spans="1:3">
      <c r="A858">
        <v>1256</v>
      </c>
    </row>
    <row r="859" spans="1:3">
      <c r="A859">
        <v>1257</v>
      </c>
      <c r="B859">
        <v>33</v>
      </c>
      <c r="C859">
        <v>0</v>
      </c>
    </row>
    <row r="860" spans="1:3">
      <c r="A860">
        <v>1258</v>
      </c>
    </row>
    <row r="861" spans="1:3">
      <c r="A861">
        <v>1259</v>
      </c>
    </row>
    <row r="862" spans="1:3">
      <c r="A862">
        <v>1260</v>
      </c>
    </row>
    <row r="863" spans="1:3">
      <c r="A863">
        <v>1261</v>
      </c>
      <c r="B863">
        <v>257</v>
      </c>
      <c r="C863">
        <v>2</v>
      </c>
    </row>
    <row r="864" spans="1:3">
      <c r="A864">
        <v>1262</v>
      </c>
    </row>
    <row r="865" spans="1:3">
      <c r="A865">
        <v>1263</v>
      </c>
    </row>
    <row r="866" spans="1:3">
      <c r="A866">
        <v>1264</v>
      </c>
    </row>
    <row r="867" spans="1:3">
      <c r="A867">
        <v>1265</v>
      </c>
      <c r="B867">
        <v>452</v>
      </c>
      <c r="C867">
        <v>5</v>
      </c>
    </row>
    <row r="868" spans="1:3">
      <c r="A868">
        <v>1266</v>
      </c>
    </row>
    <row r="869" spans="1:3">
      <c r="A869">
        <v>1267</v>
      </c>
    </row>
    <row r="870" spans="1:3">
      <c r="A870">
        <v>1268</v>
      </c>
    </row>
    <row r="871" spans="1:3">
      <c r="A871">
        <v>1269</v>
      </c>
      <c r="B871">
        <v>280</v>
      </c>
      <c r="C871">
        <v>5</v>
      </c>
    </row>
    <row r="872" spans="1:3">
      <c r="A872">
        <v>1270</v>
      </c>
    </row>
    <row r="873" spans="1:3">
      <c r="A873">
        <v>1271</v>
      </c>
    </row>
    <row r="874" spans="1:3">
      <c r="A874">
        <v>1272</v>
      </c>
      <c r="B874">
        <v>26</v>
      </c>
      <c r="C874">
        <v>6</v>
      </c>
    </row>
    <row r="875" spans="1:3">
      <c r="A875">
        <v>1273</v>
      </c>
    </row>
    <row r="876" spans="1:3">
      <c r="A876">
        <v>1274</v>
      </c>
    </row>
    <row r="877" spans="1:3">
      <c r="A877">
        <v>1275</v>
      </c>
    </row>
    <row r="878" spans="1:3">
      <c r="A878">
        <v>1276</v>
      </c>
      <c r="B878">
        <v>5</v>
      </c>
      <c r="C878">
        <v>5</v>
      </c>
    </row>
    <row r="879" spans="1:3">
      <c r="A879">
        <v>1277</v>
      </c>
    </row>
    <row r="880" spans="1:3">
      <c r="A880">
        <v>1278</v>
      </c>
    </row>
    <row r="881" spans="1:3">
      <c r="A881">
        <v>1279</v>
      </c>
    </row>
    <row r="882" spans="1:3">
      <c r="A882">
        <v>1280</v>
      </c>
      <c r="B882">
        <v>13</v>
      </c>
      <c r="C882">
        <v>0</v>
      </c>
    </row>
    <row r="883" spans="1:3">
      <c r="A883">
        <v>1281</v>
      </c>
    </row>
    <row r="884" spans="1:3">
      <c r="A884">
        <v>1282</v>
      </c>
    </row>
    <row r="885" spans="1:3">
      <c r="A885">
        <v>1283</v>
      </c>
    </row>
    <row r="886" spans="1:3">
      <c r="A886">
        <v>1284</v>
      </c>
      <c r="B886">
        <v>104</v>
      </c>
      <c r="C886">
        <v>0</v>
      </c>
    </row>
    <row r="887" spans="1:3">
      <c r="A887">
        <v>1285</v>
      </c>
    </row>
    <row r="888" spans="1:3">
      <c r="A888">
        <v>1286</v>
      </c>
    </row>
    <row r="889" spans="1:3">
      <c r="A889">
        <v>1287</v>
      </c>
    </row>
    <row r="890" spans="1:3">
      <c r="A890">
        <v>1288</v>
      </c>
      <c r="B890">
        <v>71</v>
      </c>
      <c r="C890">
        <v>0</v>
      </c>
    </row>
    <row r="891" spans="1:3">
      <c r="A891">
        <v>1289</v>
      </c>
    </row>
    <row r="892" spans="1:3">
      <c r="A892">
        <v>1290</v>
      </c>
    </row>
    <row r="893" spans="1:3">
      <c r="A893">
        <v>1291</v>
      </c>
    </row>
    <row r="894" spans="1:3">
      <c r="A894">
        <v>1292</v>
      </c>
      <c r="B894">
        <v>234</v>
      </c>
      <c r="C894">
        <v>5</v>
      </c>
    </row>
    <row r="895" spans="1:3">
      <c r="A895">
        <v>1293</v>
      </c>
    </row>
    <row r="896" spans="1:3">
      <c r="A896">
        <v>1294</v>
      </c>
    </row>
    <row r="897" spans="1:3">
      <c r="A897">
        <v>1295</v>
      </c>
    </row>
    <row r="898" spans="1:3">
      <c r="A898">
        <v>1296</v>
      </c>
      <c r="B898">
        <v>172</v>
      </c>
      <c r="C898">
        <v>5</v>
      </c>
    </row>
    <row r="899" spans="1:3">
      <c r="A899">
        <v>1297</v>
      </c>
    </row>
    <row r="900" spans="1:3">
      <c r="A900">
        <v>1298</v>
      </c>
    </row>
    <row r="901" spans="1:3">
      <c r="A901">
        <v>1299</v>
      </c>
    </row>
    <row r="902" spans="1:3">
      <c r="A902">
        <v>1300</v>
      </c>
      <c r="B902">
        <v>40</v>
      </c>
      <c r="C902">
        <v>0</v>
      </c>
    </row>
    <row r="903" spans="1:3">
      <c r="A903">
        <v>1301</v>
      </c>
    </row>
    <row r="904" spans="1:3">
      <c r="A904">
        <v>1302</v>
      </c>
    </row>
    <row r="905" spans="1:3">
      <c r="A905">
        <v>1303</v>
      </c>
    </row>
    <row r="906" spans="1:3">
      <c r="A906">
        <v>1304</v>
      </c>
      <c r="B906">
        <v>79</v>
      </c>
      <c r="C906">
        <v>2</v>
      </c>
    </row>
    <row r="907" spans="1:3">
      <c r="A907">
        <v>1305</v>
      </c>
    </row>
    <row r="908" spans="1:3">
      <c r="A908">
        <v>1306</v>
      </c>
    </row>
    <row r="909" spans="1:3">
      <c r="A909">
        <v>1307</v>
      </c>
    </row>
    <row r="910" spans="1:3">
      <c r="A910">
        <v>1308</v>
      </c>
      <c r="B910">
        <v>3783</v>
      </c>
      <c r="C910">
        <v>9</v>
      </c>
    </row>
    <row r="911" spans="1:3">
      <c r="A911">
        <v>1309</v>
      </c>
    </row>
    <row r="912" spans="1:3">
      <c r="A912">
        <v>1310</v>
      </c>
    </row>
    <row r="913" spans="1:3">
      <c r="A913">
        <v>1311</v>
      </c>
    </row>
    <row r="914" spans="1:3">
      <c r="A914">
        <v>1312</v>
      </c>
      <c r="B914">
        <v>820</v>
      </c>
      <c r="C914">
        <v>6</v>
      </c>
    </row>
    <row r="915" spans="1:3">
      <c r="A915">
        <v>1313</v>
      </c>
    </row>
    <row r="916" spans="1:3">
      <c r="A916">
        <v>1314</v>
      </c>
    </row>
    <row r="917" spans="1:3">
      <c r="A917">
        <v>1315</v>
      </c>
    </row>
    <row r="918" spans="1:3">
      <c r="A918">
        <v>1316</v>
      </c>
      <c r="B918">
        <v>9</v>
      </c>
      <c r="C918">
        <v>0</v>
      </c>
    </row>
    <row r="919" spans="1:3">
      <c r="A919">
        <v>1317</v>
      </c>
    </row>
    <row r="920" spans="1:3">
      <c r="A920">
        <v>1318</v>
      </c>
    </row>
    <row r="921" spans="1:3">
      <c r="A921">
        <v>1319</v>
      </c>
    </row>
    <row r="922" spans="1:3">
      <c r="A922">
        <v>1320</v>
      </c>
      <c r="B922">
        <v>10</v>
      </c>
      <c r="C922">
        <v>7</v>
      </c>
    </row>
    <row r="923" spans="1:3">
      <c r="A923">
        <v>1321</v>
      </c>
    </row>
    <row r="924" spans="1:3">
      <c r="A924">
        <v>1322</v>
      </c>
    </row>
    <row r="925" spans="1:3">
      <c r="A925">
        <v>1323</v>
      </c>
    </row>
    <row r="926" spans="1:3">
      <c r="A926">
        <v>1324</v>
      </c>
      <c r="B926">
        <v>2</v>
      </c>
      <c r="C926">
        <v>0</v>
      </c>
    </row>
    <row r="927" spans="1:3">
      <c r="A927">
        <v>1328</v>
      </c>
      <c r="B927">
        <v>0</v>
      </c>
      <c r="C927">
        <v>5</v>
      </c>
    </row>
    <row r="928" spans="1:3">
      <c r="A928">
        <v>1332</v>
      </c>
      <c r="B928">
        <v>1</v>
      </c>
      <c r="C928">
        <v>5</v>
      </c>
    </row>
    <row r="929" spans="1:1">
      <c r="A929">
        <v>1336</v>
      </c>
    </row>
    <row r="930" spans="1:1">
      <c r="A930">
        <v>1340</v>
      </c>
    </row>
    <row r="931" spans="1:1">
      <c r="A931">
        <v>1344</v>
      </c>
    </row>
    <row r="932" spans="1:1">
      <c r="A932">
        <v>1348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5EED6-7D64-4F46-9E40-DA813928A6B8}">
  <dimension ref="A1:F77"/>
  <sheetViews>
    <sheetView workbookViewId="0"/>
  </sheetViews>
  <sheetFormatPr defaultRowHeight="14.45"/>
  <sheetData>
    <row r="1" spans="1:6">
      <c r="A1" t="s">
        <v>24</v>
      </c>
      <c r="B1" t="s">
        <v>394</v>
      </c>
      <c r="C1" t="s">
        <v>395</v>
      </c>
      <c r="D1" t="s">
        <v>396</v>
      </c>
    </row>
    <row r="2" spans="1:6">
      <c r="A2">
        <v>400</v>
      </c>
      <c r="B2" t="s">
        <v>397</v>
      </c>
      <c r="C2" t="s">
        <v>397</v>
      </c>
      <c r="D2" t="s">
        <v>397</v>
      </c>
    </row>
    <row r="3" spans="1:6">
      <c r="A3">
        <v>404</v>
      </c>
      <c r="B3" t="s">
        <v>397</v>
      </c>
      <c r="C3" t="s">
        <v>398</v>
      </c>
      <c r="D3" t="s">
        <v>397</v>
      </c>
      <c r="F3" t="s">
        <v>399</v>
      </c>
    </row>
    <row r="4" spans="1:6">
      <c r="A4">
        <v>412</v>
      </c>
      <c r="B4" t="s">
        <v>397</v>
      </c>
      <c r="C4" t="s">
        <v>397</v>
      </c>
      <c r="D4" t="s">
        <v>400</v>
      </c>
    </row>
    <row r="5" spans="1:6">
      <c r="A5">
        <v>416</v>
      </c>
      <c r="B5" t="s">
        <v>397</v>
      </c>
      <c r="C5" t="s">
        <v>397</v>
      </c>
      <c r="D5" t="s">
        <v>397</v>
      </c>
    </row>
    <row r="6" spans="1:6">
      <c r="A6">
        <v>420</v>
      </c>
      <c r="B6" t="s">
        <v>400</v>
      </c>
      <c r="D6" t="s">
        <v>400</v>
      </c>
    </row>
    <row r="7" spans="1:6">
      <c r="A7">
        <v>428</v>
      </c>
      <c r="B7" t="s">
        <v>401</v>
      </c>
      <c r="C7" t="s">
        <v>397</v>
      </c>
      <c r="D7" t="s">
        <v>402</v>
      </c>
    </row>
    <row r="8" spans="1:6">
      <c r="A8">
        <v>432</v>
      </c>
      <c r="B8" t="s">
        <v>401</v>
      </c>
      <c r="C8" t="s">
        <v>400</v>
      </c>
      <c r="D8" t="s">
        <v>402</v>
      </c>
    </row>
    <row r="9" spans="1:6">
      <c r="A9">
        <v>436</v>
      </c>
      <c r="B9" t="s">
        <v>401</v>
      </c>
      <c r="C9" t="s">
        <v>397</v>
      </c>
      <c r="D9" t="s">
        <v>397</v>
      </c>
    </row>
    <row r="10" spans="1:6">
      <c r="A10">
        <v>444</v>
      </c>
      <c r="B10" t="s">
        <v>401</v>
      </c>
      <c r="C10" t="s">
        <v>397</v>
      </c>
      <c r="D10" t="s">
        <v>400</v>
      </c>
    </row>
    <row r="11" spans="1:6">
      <c r="A11">
        <v>450</v>
      </c>
      <c r="B11" t="s">
        <v>397</v>
      </c>
      <c r="C11" t="s">
        <v>397</v>
      </c>
      <c r="D11" t="s">
        <v>401</v>
      </c>
    </row>
    <row r="12" spans="1:6">
      <c r="A12">
        <v>466</v>
      </c>
      <c r="B12" t="s">
        <v>400</v>
      </c>
      <c r="C12" t="s">
        <v>400</v>
      </c>
      <c r="D12" t="s">
        <v>400</v>
      </c>
    </row>
    <row r="13" spans="1:6">
      <c r="A13">
        <v>482</v>
      </c>
      <c r="B13" t="s">
        <v>400</v>
      </c>
      <c r="C13" t="s">
        <v>402</v>
      </c>
      <c r="D13" t="s">
        <v>400</v>
      </c>
    </row>
    <row r="14" spans="1:6">
      <c r="A14">
        <v>498</v>
      </c>
      <c r="B14" t="s">
        <v>400</v>
      </c>
      <c r="C14" t="s">
        <v>402</v>
      </c>
      <c r="D14" t="s">
        <v>400</v>
      </c>
    </row>
    <row r="15" spans="1:6">
      <c r="A15">
        <v>514</v>
      </c>
      <c r="B15" t="s">
        <v>403</v>
      </c>
      <c r="C15" t="s">
        <v>397</v>
      </c>
      <c r="D15" t="s">
        <v>400</v>
      </c>
    </row>
    <row r="16" spans="1:6">
      <c r="A16">
        <v>530</v>
      </c>
      <c r="B16" t="s">
        <v>403</v>
      </c>
      <c r="C16" t="s">
        <v>397</v>
      </c>
      <c r="D16" t="s">
        <v>400</v>
      </c>
    </row>
    <row r="17" spans="1:4">
      <c r="A17">
        <v>546</v>
      </c>
      <c r="B17" t="s">
        <v>401</v>
      </c>
      <c r="C17" t="s">
        <v>397</v>
      </c>
      <c r="D17" t="s">
        <v>400</v>
      </c>
    </row>
    <row r="18" spans="1:4">
      <c r="A18">
        <v>552</v>
      </c>
      <c r="B18" t="s">
        <v>400</v>
      </c>
      <c r="C18" t="s">
        <v>397</v>
      </c>
      <c r="D18" t="s">
        <v>400</v>
      </c>
    </row>
    <row r="19" spans="1:4">
      <c r="A19">
        <v>576</v>
      </c>
      <c r="B19" t="s">
        <v>397</v>
      </c>
      <c r="C19" t="s">
        <v>397</v>
      </c>
      <c r="D19" t="s">
        <v>400</v>
      </c>
    </row>
    <row r="20" spans="1:4">
      <c r="A20">
        <v>592</v>
      </c>
      <c r="B20" t="s">
        <v>402</v>
      </c>
      <c r="C20" t="s">
        <v>397</v>
      </c>
      <c r="D20" t="s">
        <v>400</v>
      </c>
    </row>
    <row r="21" spans="1:4">
      <c r="A21">
        <v>608</v>
      </c>
      <c r="B21" t="s">
        <v>402</v>
      </c>
      <c r="C21" t="s">
        <v>397</v>
      </c>
      <c r="D21" t="s">
        <v>401</v>
      </c>
    </row>
    <row r="22" spans="1:4">
      <c r="A22">
        <v>624</v>
      </c>
      <c r="B22" t="s">
        <v>397</v>
      </c>
      <c r="C22" t="s">
        <v>397</v>
      </c>
      <c r="D22" t="s">
        <v>401</v>
      </c>
    </row>
    <row r="23" spans="1:4">
      <c r="A23">
        <v>639</v>
      </c>
      <c r="B23" t="s">
        <v>402</v>
      </c>
      <c r="C23" t="s">
        <v>397</v>
      </c>
      <c r="D23" t="s">
        <v>401</v>
      </c>
    </row>
    <row r="24" spans="1:4">
      <c r="A24">
        <v>663</v>
      </c>
      <c r="B24" t="s">
        <v>400</v>
      </c>
      <c r="C24" t="s">
        <v>397</v>
      </c>
      <c r="D24" t="s">
        <v>403</v>
      </c>
    </row>
    <row r="25" spans="1:4">
      <c r="A25">
        <v>679</v>
      </c>
      <c r="B25" t="s">
        <v>403</v>
      </c>
      <c r="C25" t="s">
        <v>397</v>
      </c>
      <c r="D25" t="s">
        <v>401</v>
      </c>
    </row>
    <row r="26" spans="1:4">
      <c r="A26">
        <v>695</v>
      </c>
      <c r="B26" t="s">
        <v>402</v>
      </c>
      <c r="C26" t="s">
        <v>397</v>
      </c>
      <c r="D26" t="s">
        <v>401</v>
      </c>
    </row>
    <row r="27" spans="1:4">
      <c r="A27">
        <v>711</v>
      </c>
      <c r="B27" t="s">
        <v>402</v>
      </c>
      <c r="C27" t="s">
        <v>397</v>
      </c>
      <c r="D27" t="s">
        <v>403</v>
      </c>
    </row>
    <row r="28" spans="1:4">
      <c r="A28">
        <v>727</v>
      </c>
      <c r="B28" t="s">
        <v>400</v>
      </c>
      <c r="C28" t="s">
        <v>397</v>
      </c>
      <c r="D28" t="s">
        <v>401</v>
      </c>
    </row>
    <row r="29" spans="1:4">
      <c r="A29">
        <v>740</v>
      </c>
      <c r="B29" t="s">
        <v>402</v>
      </c>
      <c r="C29" t="s">
        <v>402</v>
      </c>
      <c r="D29" t="s">
        <v>403</v>
      </c>
    </row>
    <row r="30" spans="1:4">
      <c r="A30">
        <v>756</v>
      </c>
      <c r="B30" t="s">
        <v>397</v>
      </c>
      <c r="C30" t="s">
        <v>404</v>
      </c>
      <c r="D30" t="s">
        <v>400</v>
      </c>
    </row>
    <row r="31" spans="1:4">
      <c r="A31">
        <v>760</v>
      </c>
      <c r="B31" t="s">
        <v>397</v>
      </c>
      <c r="C31" t="s">
        <v>397</v>
      </c>
      <c r="D31" t="s">
        <v>401</v>
      </c>
    </row>
    <row r="32" spans="1:4">
      <c r="A32">
        <v>764</v>
      </c>
      <c r="B32" t="s">
        <v>400</v>
      </c>
      <c r="C32" t="s">
        <v>400</v>
      </c>
      <c r="D32" t="s">
        <v>402</v>
      </c>
    </row>
    <row r="33" spans="1:4">
      <c r="A33">
        <v>768</v>
      </c>
      <c r="B33" t="s">
        <v>397</v>
      </c>
      <c r="C33" t="s">
        <v>397</v>
      </c>
      <c r="D33" t="s">
        <v>397</v>
      </c>
    </row>
    <row r="34" spans="1:4">
      <c r="A34">
        <v>772</v>
      </c>
      <c r="B34" t="s">
        <v>402</v>
      </c>
      <c r="C34" t="s">
        <v>397</v>
      </c>
      <c r="D34" t="s">
        <v>403</v>
      </c>
    </row>
    <row r="35" spans="1:4">
      <c r="A35">
        <v>776</v>
      </c>
      <c r="B35" t="s">
        <v>402</v>
      </c>
      <c r="C35" t="s">
        <v>397</v>
      </c>
      <c r="D35" t="s">
        <v>401</v>
      </c>
    </row>
    <row r="36" spans="1:4">
      <c r="A36">
        <v>780</v>
      </c>
      <c r="B36" t="s">
        <v>397</v>
      </c>
      <c r="C36" t="s">
        <v>397</v>
      </c>
      <c r="D36" t="s">
        <v>400</v>
      </c>
    </row>
    <row r="37" spans="1:4">
      <c r="A37">
        <v>784</v>
      </c>
      <c r="B37" t="s">
        <v>397</v>
      </c>
      <c r="C37" t="s">
        <v>398</v>
      </c>
      <c r="D37" t="s">
        <v>397</v>
      </c>
    </row>
    <row r="38" spans="1:4">
      <c r="A38">
        <v>788</v>
      </c>
      <c r="B38" t="s">
        <v>397</v>
      </c>
      <c r="C38" t="s">
        <v>397</v>
      </c>
      <c r="D38" t="s">
        <v>401</v>
      </c>
    </row>
    <row r="39" spans="1:4">
      <c r="A39">
        <v>792</v>
      </c>
      <c r="B39" t="s">
        <v>397</v>
      </c>
      <c r="C39" t="s">
        <v>398</v>
      </c>
      <c r="D39" t="s">
        <v>400</v>
      </c>
    </row>
    <row r="40" spans="1:4">
      <c r="A40">
        <v>796</v>
      </c>
      <c r="B40" t="s">
        <v>402</v>
      </c>
      <c r="C40" t="s">
        <v>397</v>
      </c>
      <c r="D40" t="s">
        <v>401</v>
      </c>
    </row>
    <row r="41" spans="1:4">
      <c r="A41">
        <v>800</v>
      </c>
      <c r="B41" t="s">
        <v>397</v>
      </c>
      <c r="C41" t="s">
        <v>397</v>
      </c>
      <c r="D41" t="s">
        <v>403</v>
      </c>
    </row>
    <row r="42" spans="1:4">
      <c r="A42">
        <v>804</v>
      </c>
      <c r="B42" t="s">
        <v>400</v>
      </c>
      <c r="C42" t="s">
        <v>397</v>
      </c>
      <c r="D42" t="s">
        <v>401</v>
      </c>
    </row>
    <row r="43" spans="1:4">
      <c r="A43">
        <v>812</v>
      </c>
      <c r="B43" t="s">
        <v>402</v>
      </c>
      <c r="C43" t="s">
        <v>397</v>
      </c>
      <c r="D43" t="s">
        <v>400</v>
      </c>
    </row>
    <row r="44" spans="1:4">
      <c r="A44">
        <v>816</v>
      </c>
      <c r="B44" t="s">
        <v>403</v>
      </c>
      <c r="C44" t="s">
        <v>398</v>
      </c>
      <c r="D44" t="s">
        <v>401</v>
      </c>
    </row>
    <row r="45" spans="1:4">
      <c r="A45">
        <v>826</v>
      </c>
      <c r="B45" t="s">
        <v>403</v>
      </c>
      <c r="C45" t="s">
        <v>397</v>
      </c>
      <c r="D45" t="s">
        <v>401</v>
      </c>
    </row>
    <row r="46" spans="1:4">
      <c r="A46">
        <v>834</v>
      </c>
      <c r="B46" t="s">
        <v>397</v>
      </c>
      <c r="C46" t="s">
        <v>398</v>
      </c>
      <c r="D46" t="s">
        <v>400</v>
      </c>
    </row>
    <row r="47" spans="1:4">
      <c r="A47">
        <v>854</v>
      </c>
      <c r="B47" t="s">
        <v>403</v>
      </c>
      <c r="C47" t="s">
        <v>397</v>
      </c>
      <c r="D47" t="s">
        <v>401</v>
      </c>
    </row>
    <row r="48" spans="1:4">
      <c r="A48">
        <v>882</v>
      </c>
      <c r="B48" t="s">
        <v>397</v>
      </c>
      <c r="C48" t="s">
        <v>402</v>
      </c>
      <c r="D48" t="s">
        <v>400</v>
      </c>
    </row>
    <row r="49" spans="1:4">
      <c r="A49">
        <v>890</v>
      </c>
      <c r="B49" t="s">
        <v>397</v>
      </c>
      <c r="C49" t="s">
        <v>397</v>
      </c>
      <c r="D49" t="s">
        <v>401</v>
      </c>
    </row>
    <row r="50" spans="1:4">
      <c r="A50">
        <v>904</v>
      </c>
      <c r="B50" t="s">
        <v>400</v>
      </c>
      <c r="C50" t="s">
        <v>397</v>
      </c>
      <c r="D50" t="s">
        <v>400</v>
      </c>
    </row>
    <row r="51" spans="1:4">
      <c r="A51">
        <v>908</v>
      </c>
      <c r="B51" t="s">
        <v>397</v>
      </c>
      <c r="C51" t="s">
        <v>397</v>
      </c>
      <c r="D51" t="s">
        <v>401</v>
      </c>
    </row>
    <row r="52" spans="1:4">
      <c r="A52">
        <v>920</v>
      </c>
      <c r="B52" t="s">
        <v>402</v>
      </c>
      <c r="C52" t="s">
        <v>397</v>
      </c>
      <c r="D52" t="s">
        <v>401</v>
      </c>
    </row>
    <row r="53" spans="1:4">
      <c r="A53">
        <v>932</v>
      </c>
      <c r="B53" t="s">
        <v>397</v>
      </c>
      <c r="C53" t="s">
        <v>397</v>
      </c>
      <c r="D53" t="s">
        <v>397</v>
      </c>
    </row>
    <row r="54" spans="1:4">
      <c r="A54">
        <v>952</v>
      </c>
      <c r="B54" t="s">
        <v>400</v>
      </c>
      <c r="C54" t="s">
        <v>397</v>
      </c>
      <c r="D54" t="s">
        <v>400</v>
      </c>
    </row>
    <row r="55" spans="1:4">
      <c r="A55">
        <v>976</v>
      </c>
      <c r="B55" t="s">
        <v>403</v>
      </c>
      <c r="C55" t="s">
        <v>400</v>
      </c>
      <c r="D55" t="s">
        <v>401</v>
      </c>
    </row>
    <row r="56" spans="1:4">
      <c r="A56">
        <v>1001</v>
      </c>
      <c r="B56" t="s">
        <v>403</v>
      </c>
      <c r="C56" t="s">
        <v>397</v>
      </c>
      <c r="D56" t="s">
        <v>401</v>
      </c>
    </row>
    <row r="57" spans="1:4">
      <c r="A57">
        <v>1020</v>
      </c>
      <c r="B57" t="s">
        <v>397</v>
      </c>
      <c r="C57" t="s">
        <v>397</v>
      </c>
      <c r="D57" t="s">
        <v>401</v>
      </c>
    </row>
    <row r="58" spans="1:4">
      <c r="A58">
        <v>1045</v>
      </c>
      <c r="B58" t="s">
        <v>400</v>
      </c>
      <c r="C58" t="s">
        <v>398</v>
      </c>
      <c r="D58" t="s">
        <v>401</v>
      </c>
    </row>
    <row r="59" spans="1:4">
      <c r="A59">
        <v>1068</v>
      </c>
      <c r="B59" t="s">
        <v>402</v>
      </c>
      <c r="C59" t="s">
        <v>397</v>
      </c>
      <c r="D59" t="s">
        <v>403</v>
      </c>
    </row>
    <row r="60" spans="1:4">
      <c r="A60">
        <v>1096</v>
      </c>
      <c r="B60" t="s">
        <v>401</v>
      </c>
      <c r="C60" t="s">
        <v>397</v>
      </c>
      <c r="D60" t="s">
        <v>403</v>
      </c>
    </row>
    <row r="61" spans="1:4">
      <c r="A61">
        <v>1116</v>
      </c>
      <c r="B61" t="s">
        <v>401</v>
      </c>
      <c r="C61" t="s">
        <v>397</v>
      </c>
      <c r="D61" t="s">
        <v>400</v>
      </c>
    </row>
    <row r="62" spans="1:4">
      <c r="A62">
        <v>1140</v>
      </c>
      <c r="B62" t="s">
        <v>400</v>
      </c>
      <c r="C62" t="s">
        <v>398</v>
      </c>
      <c r="D62" t="s">
        <v>400</v>
      </c>
    </row>
    <row r="63" spans="1:4">
      <c r="A63">
        <v>1164</v>
      </c>
      <c r="B63" t="s">
        <v>401</v>
      </c>
      <c r="C63" t="s">
        <v>397</v>
      </c>
      <c r="D63" t="s">
        <v>401</v>
      </c>
    </row>
    <row r="64" spans="1:4">
      <c r="A64">
        <v>1190</v>
      </c>
      <c r="B64" t="s">
        <v>400</v>
      </c>
      <c r="C64" t="s">
        <v>397</v>
      </c>
      <c r="D64" t="s">
        <v>400</v>
      </c>
    </row>
    <row r="65" spans="1:4">
      <c r="A65">
        <v>1198</v>
      </c>
      <c r="B65" t="s">
        <v>397</v>
      </c>
      <c r="C65" t="s">
        <v>398</v>
      </c>
      <c r="D65" t="s">
        <v>403</v>
      </c>
    </row>
    <row r="66" spans="1:4">
      <c r="A66">
        <v>1214</v>
      </c>
      <c r="B66" t="s">
        <v>397</v>
      </c>
      <c r="C66" t="s">
        <v>397</v>
      </c>
      <c r="D66" t="s">
        <v>401</v>
      </c>
    </row>
    <row r="67" spans="1:4">
      <c r="A67">
        <v>1238</v>
      </c>
      <c r="B67" t="s">
        <v>402</v>
      </c>
      <c r="C67" t="s">
        <v>400</v>
      </c>
      <c r="D67" t="s">
        <v>400</v>
      </c>
    </row>
    <row r="68" spans="1:4">
      <c r="A68">
        <v>1254</v>
      </c>
      <c r="B68" t="s">
        <v>397</v>
      </c>
      <c r="C68" t="s">
        <v>397</v>
      </c>
      <c r="D68" t="s">
        <v>403</v>
      </c>
    </row>
    <row r="69" spans="1:4">
      <c r="A69">
        <v>1270</v>
      </c>
      <c r="B69" t="s">
        <v>397</v>
      </c>
      <c r="C69" t="s">
        <v>400</v>
      </c>
      <c r="D69" t="s">
        <v>403</v>
      </c>
    </row>
    <row r="70" spans="1:4">
      <c r="A70">
        <v>1278</v>
      </c>
      <c r="B70" t="s">
        <v>397</v>
      </c>
      <c r="C70" t="s">
        <v>398</v>
      </c>
      <c r="D70" t="s">
        <v>403</v>
      </c>
    </row>
    <row r="71" spans="1:4">
      <c r="A71">
        <v>1282</v>
      </c>
      <c r="B71" t="s">
        <v>397</v>
      </c>
      <c r="C71" t="s">
        <v>397</v>
      </c>
      <c r="D71" t="s">
        <v>402</v>
      </c>
    </row>
    <row r="72" spans="1:4">
      <c r="A72">
        <v>1290</v>
      </c>
      <c r="B72" t="s">
        <v>397</v>
      </c>
      <c r="C72" t="s">
        <v>404</v>
      </c>
      <c r="D72" t="s">
        <v>400</v>
      </c>
    </row>
    <row r="73" spans="1:4">
      <c r="A73">
        <v>1294</v>
      </c>
      <c r="B73" t="s">
        <v>402</v>
      </c>
      <c r="C73" t="s">
        <v>397</v>
      </c>
      <c r="D73" t="s">
        <v>397</v>
      </c>
    </row>
    <row r="74" spans="1:4">
      <c r="A74">
        <v>1302</v>
      </c>
      <c r="B74" t="s">
        <v>397</v>
      </c>
      <c r="C74" t="s">
        <v>397</v>
      </c>
      <c r="D74" t="s">
        <v>400</v>
      </c>
    </row>
    <row r="75" spans="1:4">
      <c r="A75">
        <v>1314</v>
      </c>
      <c r="B75" t="s">
        <v>397</v>
      </c>
      <c r="C75" t="s">
        <v>397</v>
      </c>
      <c r="D75" t="s">
        <v>403</v>
      </c>
    </row>
    <row r="76" spans="1:4">
      <c r="A76">
        <v>1319</v>
      </c>
      <c r="B76" t="s">
        <v>397</v>
      </c>
      <c r="C76" t="s">
        <v>398</v>
      </c>
      <c r="D76" t="s">
        <v>400</v>
      </c>
    </row>
    <row r="77" spans="1:4">
      <c r="A77">
        <v>1334</v>
      </c>
      <c r="B77" t="s">
        <v>397</v>
      </c>
      <c r="C77" t="s">
        <v>397</v>
      </c>
      <c r="D77" t="s">
        <v>402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B9120-0391-423F-8004-D33A52FF3412}">
  <dimension ref="A1:EY233"/>
  <sheetViews>
    <sheetView workbookViewId="0"/>
  </sheetViews>
  <sheetFormatPr defaultRowHeight="14.45"/>
  <sheetData>
    <row r="1" spans="1:155">
      <c r="B1" t="s">
        <v>405</v>
      </c>
      <c r="C1" t="s">
        <v>405</v>
      </c>
      <c r="D1" t="s">
        <v>405</v>
      </c>
      <c r="E1" t="s">
        <v>405</v>
      </c>
      <c r="F1" t="s">
        <v>405</v>
      </c>
      <c r="G1" t="s">
        <v>405</v>
      </c>
      <c r="H1" t="s">
        <v>405</v>
      </c>
      <c r="I1" t="s">
        <v>405</v>
      </c>
      <c r="J1" t="s">
        <v>405</v>
      </c>
      <c r="K1" t="s">
        <v>405</v>
      </c>
      <c r="L1" t="s">
        <v>405</v>
      </c>
      <c r="M1" t="s">
        <v>405</v>
      </c>
      <c r="N1" t="s">
        <v>405</v>
      </c>
      <c r="O1" t="s">
        <v>405</v>
      </c>
      <c r="P1" t="s">
        <v>405</v>
      </c>
      <c r="Q1" t="s">
        <v>405</v>
      </c>
      <c r="R1" t="s">
        <v>405</v>
      </c>
      <c r="S1" t="s">
        <v>405</v>
      </c>
      <c r="T1" t="s">
        <v>405</v>
      </c>
      <c r="U1" t="s">
        <v>405</v>
      </c>
      <c r="V1" t="s">
        <v>405</v>
      </c>
      <c r="W1" t="s">
        <v>405</v>
      </c>
      <c r="X1" t="s">
        <v>405</v>
      </c>
      <c r="Y1" t="s">
        <v>405</v>
      </c>
      <c r="Z1" t="s">
        <v>405</v>
      </c>
      <c r="AA1" t="s">
        <v>405</v>
      </c>
      <c r="AB1" t="s">
        <v>405</v>
      </c>
      <c r="AC1" t="s">
        <v>405</v>
      </c>
      <c r="AD1" t="s">
        <v>405</v>
      </c>
      <c r="AE1" t="s">
        <v>405</v>
      </c>
      <c r="AF1" t="s">
        <v>405</v>
      </c>
      <c r="AG1" t="s">
        <v>405</v>
      </c>
      <c r="AH1" t="s">
        <v>405</v>
      </c>
      <c r="AI1" t="s">
        <v>405</v>
      </c>
      <c r="AJ1" t="s">
        <v>405</v>
      </c>
      <c r="AK1" t="s">
        <v>405</v>
      </c>
      <c r="AL1" t="s">
        <v>405</v>
      </c>
      <c r="AM1" t="s">
        <v>405</v>
      </c>
      <c r="AN1" t="s">
        <v>405</v>
      </c>
      <c r="AO1" t="s">
        <v>405</v>
      </c>
      <c r="AP1" t="s">
        <v>405</v>
      </c>
      <c r="AQ1" t="s">
        <v>405</v>
      </c>
      <c r="AR1" t="s">
        <v>405</v>
      </c>
      <c r="AS1" t="s">
        <v>405</v>
      </c>
      <c r="AT1" t="s">
        <v>405</v>
      </c>
      <c r="AU1" t="s">
        <v>405</v>
      </c>
      <c r="AV1" t="s">
        <v>405</v>
      </c>
      <c r="AW1" t="s">
        <v>405</v>
      </c>
      <c r="AX1" t="s">
        <v>405</v>
      </c>
      <c r="AY1" t="s">
        <v>405</v>
      </c>
      <c r="AZ1" t="s">
        <v>405</v>
      </c>
      <c r="BA1" t="s">
        <v>405</v>
      </c>
      <c r="BB1" t="s">
        <v>405</v>
      </c>
      <c r="BC1" t="s">
        <v>405</v>
      </c>
      <c r="BD1" t="s">
        <v>405</v>
      </c>
      <c r="BE1" t="s">
        <v>405</v>
      </c>
      <c r="BF1" t="s">
        <v>405</v>
      </c>
      <c r="BG1" t="s">
        <v>405</v>
      </c>
      <c r="BH1" t="s">
        <v>405</v>
      </c>
      <c r="BI1" t="s">
        <v>405</v>
      </c>
      <c r="BJ1" t="s">
        <v>405</v>
      </c>
      <c r="BK1" t="s">
        <v>405</v>
      </c>
      <c r="BL1" t="s">
        <v>405</v>
      </c>
      <c r="BM1" t="s">
        <v>405</v>
      </c>
      <c r="BN1" t="s">
        <v>405</v>
      </c>
      <c r="BO1" t="s">
        <v>405</v>
      </c>
      <c r="BP1" t="s">
        <v>405</v>
      </c>
      <c r="BQ1" t="s">
        <v>405</v>
      </c>
      <c r="BR1" t="s">
        <v>405</v>
      </c>
      <c r="BS1" t="s">
        <v>405</v>
      </c>
      <c r="BT1" t="s">
        <v>405</v>
      </c>
      <c r="BU1" t="s">
        <v>405</v>
      </c>
      <c r="BV1" t="s">
        <v>405</v>
      </c>
      <c r="BW1" t="s">
        <v>405</v>
      </c>
      <c r="BX1" t="s">
        <v>405</v>
      </c>
      <c r="BY1" t="s">
        <v>405</v>
      </c>
      <c r="BZ1" t="s">
        <v>405</v>
      </c>
      <c r="CA1" t="s">
        <v>405</v>
      </c>
      <c r="CB1" t="s">
        <v>405</v>
      </c>
      <c r="CC1" t="s">
        <v>405</v>
      </c>
      <c r="CD1" t="s">
        <v>405</v>
      </c>
      <c r="CE1" t="s">
        <v>405</v>
      </c>
      <c r="CF1" t="s">
        <v>405</v>
      </c>
      <c r="CG1" t="s">
        <v>405</v>
      </c>
      <c r="CH1" t="s">
        <v>405</v>
      </c>
      <c r="CI1" t="s">
        <v>405</v>
      </c>
      <c r="CJ1" t="s">
        <v>405</v>
      </c>
      <c r="CK1" t="s">
        <v>405</v>
      </c>
      <c r="CL1" t="s">
        <v>405</v>
      </c>
      <c r="CM1" t="s">
        <v>405</v>
      </c>
      <c r="CN1" t="s">
        <v>405</v>
      </c>
      <c r="CO1" t="s">
        <v>405</v>
      </c>
      <c r="CP1" t="s">
        <v>405</v>
      </c>
      <c r="CQ1" t="s">
        <v>405</v>
      </c>
      <c r="CR1" t="s">
        <v>405</v>
      </c>
      <c r="CS1" t="s">
        <v>405</v>
      </c>
      <c r="CT1" t="s">
        <v>405</v>
      </c>
      <c r="CU1" t="s">
        <v>405</v>
      </c>
      <c r="CV1" t="s">
        <v>405</v>
      </c>
      <c r="CW1" t="s">
        <v>405</v>
      </c>
      <c r="CX1" t="s">
        <v>405</v>
      </c>
      <c r="CY1" t="s">
        <v>405</v>
      </c>
      <c r="CZ1" t="s">
        <v>405</v>
      </c>
      <c r="DA1" t="s">
        <v>405</v>
      </c>
      <c r="DB1" t="s">
        <v>405</v>
      </c>
      <c r="DC1" t="s">
        <v>405</v>
      </c>
      <c r="DD1" t="s">
        <v>405</v>
      </c>
      <c r="DE1" t="s">
        <v>405</v>
      </c>
      <c r="DF1" t="s">
        <v>405</v>
      </c>
      <c r="DG1" t="s">
        <v>405</v>
      </c>
      <c r="DH1" t="s">
        <v>405</v>
      </c>
      <c r="DI1" t="s">
        <v>405</v>
      </c>
      <c r="DJ1" t="s">
        <v>405</v>
      </c>
      <c r="DK1" t="s">
        <v>405</v>
      </c>
      <c r="DL1" t="s">
        <v>405</v>
      </c>
      <c r="DM1" t="s">
        <v>405</v>
      </c>
      <c r="DN1" t="s">
        <v>405</v>
      </c>
      <c r="DO1" t="s">
        <v>405</v>
      </c>
      <c r="DP1" t="s">
        <v>405</v>
      </c>
      <c r="DQ1" t="s">
        <v>405</v>
      </c>
      <c r="DR1" t="s">
        <v>405</v>
      </c>
      <c r="DS1" t="s">
        <v>405</v>
      </c>
      <c r="DT1" t="s">
        <v>405</v>
      </c>
      <c r="DU1" t="s">
        <v>405</v>
      </c>
      <c r="DV1" t="s">
        <v>405</v>
      </c>
      <c r="DW1" t="s">
        <v>405</v>
      </c>
      <c r="DX1" t="s">
        <v>405</v>
      </c>
      <c r="DY1" t="s">
        <v>405</v>
      </c>
      <c r="DZ1" t="s">
        <v>405</v>
      </c>
      <c r="EA1" t="s">
        <v>405</v>
      </c>
      <c r="EB1" t="s">
        <v>405</v>
      </c>
      <c r="EC1" t="s">
        <v>405</v>
      </c>
      <c r="ED1" t="s">
        <v>405</v>
      </c>
      <c r="EE1" t="s">
        <v>405</v>
      </c>
      <c r="EF1" t="s">
        <v>405</v>
      </c>
      <c r="EG1" t="s">
        <v>405</v>
      </c>
      <c r="EH1" t="s">
        <v>405</v>
      </c>
      <c r="EI1" t="s">
        <v>405</v>
      </c>
      <c r="EJ1" t="s">
        <v>405</v>
      </c>
      <c r="EK1" t="s">
        <v>405</v>
      </c>
      <c r="EL1" t="s">
        <v>405</v>
      </c>
      <c r="EM1" t="s">
        <v>405</v>
      </c>
      <c r="EN1" t="s">
        <v>405</v>
      </c>
      <c r="EO1" t="s">
        <v>405</v>
      </c>
      <c r="EP1" t="s">
        <v>405</v>
      </c>
      <c r="EQ1" t="s">
        <v>405</v>
      </c>
      <c r="ER1" t="s">
        <v>405</v>
      </c>
      <c r="ES1" t="s">
        <v>405</v>
      </c>
      <c r="ET1" t="s">
        <v>405</v>
      </c>
      <c r="EU1" t="s">
        <v>405</v>
      </c>
      <c r="EV1" t="s">
        <v>405</v>
      </c>
      <c r="EW1" t="s">
        <v>405</v>
      </c>
      <c r="EX1" t="s">
        <v>405</v>
      </c>
      <c r="EY1" t="s">
        <v>405</v>
      </c>
    </row>
    <row r="2" spans="1:155">
      <c r="A2" t="s">
        <v>24</v>
      </c>
      <c r="B2" t="s">
        <v>406</v>
      </c>
      <c r="C2" t="s">
        <v>407</v>
      </c>
      <c r="D2" t="s">
        <v>408</v>
      </c>
      <c r="E2" t="s">
        <v>409</v>
      </c>
      <c r="F2" t="s">
        <v>410</v>
      </c>
      <c r="G2" t="s">
        <v>411</v>
      </c>
      <c r="H2" t="s">
        <v>412</v>
      </c>
      <c r="I2" t="s">
        <v>413</v>
      </c>
      <c r="J2" t="s">
        <v>414</v>
      </c>
      <c r="K2" t="s">
        <v>415</v>
      </c>
      <c r="L2" t="s">
        <v>416</v>
      </c>
      <c r="M2" t="s">
        <v>417</v>
      </c>
      <c r="N2" t="s">
        <v>418</v>
      </c>
      <c r="O2" t="s">
        <v>419</v>
      </c>
      <c r="P2" t="s">
        <v>420</v>
      </c>
      <c r="Q2" t="s">
        <v>421</v>
      </c>
      <c r="R2" t="s">
        <v>422</v>
      </c>
      <c r="S2" t="s">
        <v>423</v>
      </c>
      <c r="T2" t="s">
        <v>424</v>
      </c>
      <c r="U2" t="s">
        <v>425</v>
      </c>
      <c r="V2" t="s">
        <v>426</v>
      </c>
      <c r="W2" t="s">
        <v>427</v>
      </c>
      <c r="X2" t="s">
        <v>428</v>
      </c>
      <c r="Y2" t="s">
        <v>429</v>
      </c>
      <c r="Z2" t="s">
        <v>430</v>
      </c>
      <c r="AA2" t="s">
        <v>431</v>
      </c>
      <c r="AB2" t="s">
        <v>432</v>
      </c>
      <c r="AC2" t="s">
        <v>433</v>
      </c>
      <c r="AD2" t="s">
        <v>434</v>
      </c>
      <c r="AE2" t="s">
        <v>435</v>
      </c>
      <c r="AF2" t="s">
        <v>436</v>
      </c>
      <c r="AG2" t="s">
        <v>437</v>
      </c>
      <c r="AH2" t="s">
        <v>438</v>
      </c>
      <c r="AI2" t="s">
        <v>439</v>
      </c>
      <c r="AJ2" t="s">
        <v>440</v>
      </c>
      <c r="AK2" t="s">
        <v>441</v>
      </c>
      <c r="AL2" t="s">
        <v>442</v>
      </c>
      <c r="AM2" t="s">
        <v>443</v>
      </c>
      <c r="AN2" t="s">
        <v>444</v>
      </c>
      <c r="AO2" t="s">
        <v>445</v>
      </c>
      <c r="AP2" t="s">
        <v>446</v>
      </c>
      <c r="AQ2" t="s">
        <v>447</v>
      </c>
      <c r="AR2" t="s">
        <v>448</v>
      </c>
      <c r="AS2" t="s">
        <v>449</v>
      </c>
      <c r="AT2" t="s">
        <v>450</v>
      </c>
      <c r="AU2" t="s">
        <v>451</v>
      </c>
      <c r="AV2" t="s">
        <v>452</v>
      </c>
      <c r="AW2" t="s">
        <v>453</v>
      </c>
      <c r="AX2" t="s">
        <v>454</v>
      </c>
      <c r="AY2" t="s">
        <v>455</v>
      </c>
      <c r="AZ2" t="s">
        <v>456</v>
      </c>
      <c r="BA2" t="s">
        <v>457</v>
      </c>
      <c r="BB2" t="s">
        <v>458</v>
      </c>
      <c r="BC2" t="s">
        <v>459</v>
      </c>
      <c r="BD2" t="s">
        <v>460</v>
      </c>
      <c r="BE2" t="s">
        <v>461</v>
      </c>
      <c r="BF2" t="s">
        <v>462</v>
      </c>
      <c r="BG2" t="s">
        <v>463</v>
      </c>
      <c r="BH2" t="s">
        <v>464</v>
      </c>
      <c r="BI2" t="s">
        <v>465</v>
      </c>
      <c r="BJ2" t="s">
        <v>466</v>
      </c>
      <c r="BK2" t="s">
        <v>467</v>
      </c>
      <c r="BL2" t="s">
        <v>468</v>
      </c>
      <c r="BM2" t="s">
        <v>469</v>
      </c>
      <c r="BN2" t="s">
        <v>470</v>
      </c>
      <c r="BO2" t="s">
        <v>471</v>
      </c>
      <c r="BP2" t="s">
        <v>472</v>
      </c>
      <c r="BQ2" t="s">
        <v>473</v>
      </c>
      <c r="BR2" t="s">
        <v>474</v>
      </c>
      <c r="BS2" t="s">
        <v>475</v>
      </c>
      <c r="BT2" t="s">
        <v>476</v>
      </c>
      <c r="BU2" t="s">
        <v>477</v>
      </c>
      <c r="BV2" t="s">
        <v>478</v>
      </c>
      <c r="BW2" t="s">
        <v>479</v>
      </c>
      <c r="BX2" t="s">
        <v>480</v>
      </c>
      <c r="BY2" t="s">
        <v>481</v>
      </c>
      <c r="BZ2" t="s">
        <v>482</v>
      </c>
      <c r="CA2" t="s">
        <v>483</v>
      </c>
      <c r="CB2" t="s">
        <v>484</v>
      </c>
      <c r="CC2" t="s">
        <v>485</v>
      </c>
      <c r="CD2" t="s">
        <v>486</v>
      </c>
      <c r="CE2" t="s">
        <v>487</v>
      </c>
      <c r="CF2" t="s">
        <v>488</v>
      </c>
      <c r="CG2" t="s">
        <v>489</v>
      </c>
      <c r="CH2" t="s">
        <v>490</v>
      </c>
      <c r="CI2" t="s">
        <v>491</v>
      </c>
      <c r="CJ2" t="s">
        <v>492</v>
      </c>
      <c r="CK2" t="s">
        <v>493</v>
      </c>
      <c r="CL2" t="s">
        <v>494</v>
      </c>
      <c r="CM2" t="s">
        <v>495</v>
      </c>
      <c r="CN2" t="s">
        <v>496</v>
      </c>
      <c r="CO2" t="s">
        <v>497</v>
      </c>
      <c r="CP2" t="s">
        <v>498</v>
      </c>
      <c r="CQ2" t="s">
        <v>499</v>
      </c>
      <c r="CR2" t="s">
        <v>500</v>
      </c>
      <c r="CS2" t="s">
        <v>501</v>
      </c>
      <c r="CT2" t="s">
        <v>502</v>
      </c>
      <c r="CU2" t="s">
        <v>503</v>
      </c>
      <c r="CV2" t="s">
        <v>504</v>
      </c>
      <c r="CW2" t="s">
        <v>505</v>
      </c>
      <c r="CX2" t="s">
        <v>506</v>
      </c>
      <c r="CY2" t="s">
        <v>507</v>
      </c>
      <c r="CZ2" t="s">
        <v>508</v>
      </c>
      <c r="DA2" t="s">
        <v>509</v>
      </c>
      <c r="DB2" t="s">
        <v>510</v>
      </c>
      <c r="DC2" t="s">
        <v>511</v>
      </c>
      <c r="DD2" t="s">
        <v>512</v>
      </c>
      <c r="DE2" t="s">
        <v>513</v>
      </c>
      <c r="DF2" t="s">
        <v>514</v>
      </c>
      <c r="DG2" t="s">
        <v>515</v>
      </c>
      <c r="DH2" t="s">
        <v>516</v>
      </c>
      <c r="DI2" t="s">
        <v>517</v>
      </c>
      <c r="DJ2" t="s">
        <v>518</v>
      </c>
      <c r="DK2" t="s">
        <v>519</v>
      </c>
      <c r="DL2" t="s">
        <v>520</v>
      </c>
      <c r="DM2" t="s">
        <v>521</v>
      </c>
      <c r="DN2" t="s">
        <v>522</v>
      </c>
      <c r="DO2" t="s">
        <v>523</v>
      </c>
      <c r="DP2" t="s">
        <v>524</v>
      </c>
      <c r="DQ2" t="s">
        <v>525</v>
      </c>
      <c r="DR2" t="s">
        <v>526</v>
      </c>
      <c r="DS2" t="s">
        <v>527</v>
      </c>
      <c r="DT2" t="s">
        <v>528</v>
      </c>
      <c r="DU2" t="s">
        <v>529</v>
      </c>
      <c r="DV2" t="s">
        <v>530</v>
      </c>
      <c r="DW2" t="s">
        <v>531</v>
      </c>
      <c r="DX2" t="s">
        <v>532</v>
      </c>
      <c r="DY2" t="s">
        <v>533</v>
      </c>
      <c r="DZ2" t="s">
        <v>534</v>
      </c>
      <c r="EA2" t="s">
        <v>535</v>
      </c>
      <c r="EB2" t="s">
        <v>536</v>
      </c>
      <c r="EC2" t="s">
        <v>537</v>
      </c>
      <c r="ED2" t="s">
        <v>538</v>
      </c>
      <c r="EE2" t="s">
        <v>539</v>
      </c>
      <c r="EF2" t="s">
        <v>540</v>
      </c>
      <c r="EG2" t="s">
        <v>541</v>
      </c>
      <c r="EH2" t="s">
        <v>542</v>
      </c>
      <c r="EI2" t="s">
        <v>543</v>
      </c>
      <c r="EJ2" t="s">
        <v>544</v>
      </c>
      <c r="EK2" t="s">
        <v>545</v>
      </c>
      <c r="EL2" t="s">
        <v>525</v>
      </c>
      <c r="EM2" t="s">
        <v>546</v>
      </c>
      <c r="EN2" t="s">
        <v>547</v>
      </c>
      <c r="EO2" t="s">
        <v>548</v>
      </c>
      <c r="EP2" t="s">
        <v>549</v>
      </c>
      <c r="EQ2" t="s">
        <v>550</v>
      </c>
      <c r="ER2" t="s">
        <v>551</v>
      </c>
      <c r="ES2" t="s">
        <v>552</v>
      </c>
      <c r="ET2" t="s">
        <v>553</v>
      </c>
      <c r="EU2" t="s">
        <v>554</v>
      </c>
      <c r="EV2" t="s">
        <v>555</v>
      </c>
      <c r="EW2" t="s">
        <v>556</v>
      </c>
      <c r="EX2" t="s">
        <v>557</v>
      </c>
      <c r="EY2" t="s">
        <v>558</v>
      </c>
    </row>
    <row r="3" spans="1:155">
      <c r="A3">
        <v>402</v>
      </c>
      <c r="B3">
        <v>6.6</v>
      </c>
      <c r="C3">
        <v>14.4</v>
      </c>
      <c r="D3">
        <v>0</v>
      </c>
      <c r="E3">
        <v>3.3</v>
      </c>
      <c r="F3">
        <v>0.7</v>
      </c>
      <c r="G3">
        <v>26.6</v>
      </c>
      <c r="H3">
        <v>37.4</v>
      </c>
      <c r="I3">
        <v>3.3</v>
      </c>
      <c r="J3">
        <v>0.7</v>
      </c>
      <c r="K3">
        <v>2</v>
      </c>
      <c r="L3">
        <v>2.6</v>
      </c>
      <c r="M3">
        <v>0</v>
      </c>
      <c r="N3">
        <v>0</v>
      </c>
      <c r="O3">
        <v>0</v>
      </c>
      <c r="P3">
        <v>0</v>
      </c>
      <c r="Q3">
        <v>0</v>
      </c>
      <c r="R3">
        <v>0.7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0.7</v>
      </c>
      <c r="AA3">
        <v>0</v>
      </c>
      <c r="AB3">
        <v>0.7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0.7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1</v>
      </c>
      <c r="BO3">
        <v>0.3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0.7</v>
      </c>
      <c r="CF3">
        <v>318.39999999999998</v>
      </c>
      <c r="CG3">
        <v>6.9</v>
      </c>
      <c r="CH3">
        <v>1.6</v>
      </c>
      <c r="CI3">
        <v>4.3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0.7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4075</v>
      </c>
      <c r="EO3">
        <v>52499</v>
      </c>
      <c r="EP3">
        <v>94.1</v>
      </c>
      <c r="EQ3">
        <v>3.9</v>
      </c>
      <c r="ER3">
        <v>2</v>
      </c>
      <c r="ES3">
        <v>1.3</v>
      </c>
      <c r="ET3">
        <v>0</v>
      </c>
      <c r="EU3">
        <v>0.7</v>
      </c>
      <c r="EV3">
        <v>331.1</v>
      </c>
      <c r="EW3">
        <v>0</v>
      </c>
      <c r="EX3">
        <v>0.7</v>
      </c>
      <c r="EY3">
        <v>0</v>
      </c>
    </row>
    <row r="4" spans="1:155">
      <c r="A4">
        <v>406</v>
      </c>
      <c r="B4">
        <v>12.6</v>
      </c>
      <c r="C4">
        <v>13.2</v>
      </c>
      <c r="D4">
        <v>0.5</v>
      </c>
      <c r="E4">
        <v>9.9</v>
      </c>
      <c r="F4">
        <v>1.4</v>
      </c>
      <c r="G4">
        <v>20.100000000000001</v>
      </c>
      <c r="H4">
        <v>29.9</v>
      </c>
      <c r="I4">
        <v>3.3</v>
      </c>
      <c r="J4">
        <v>0.3</v>
      </c>
      <c r="K4">
        <v>1.6</v>
      </c>
      <c r="L4">
        <v>4.4000000000000004</v>
      </c>
      <c r="M4">
        <v>0</v>
      </c>
      <c r="N4">
        <v>0</v>
      </c>
      <c r="O4">
        <v>0</v>
      </c>
      <c r="P4">
        <v>0</v>
      </c>
      <c r="Q4">
        <v>0</v>
      </c>
      <c r="R4">
        <v>0.8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1.4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0.5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3.6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0.8</v>
      </c>
      <c r="CF4">
        <v>187.9</v>
      </c>
      <c r="CG4">
        <v>0</v>
      </c>
      <c r="CH4">
        <v>1.1000000000000001</v>
      </c>
      <c r="CI4">
        <v>14.8</v>
      </c>
      <c r="CJ4">
        <v>0</v>
      </c>
      <c r="CK4">
        <v>0</v>
      </c>
      <c r="CL4">
        <v>0</v>
      </c>
      <c r="CM4">
        <v>0.8</v>
      </c>
      <c r="CN4">
        <v>0</v>
      </c>
      <c r="CO4">
        <v>0</v>
      </c>
      <c r="CP4">
        <v>0</v>
      </c>
      <c r="CQ4">
        <v>0</v>
      </c>
      <c r="CR4">
        <v>0.8</v>
      </c>
      <c r="CS4">
        <v>0</v>
      </c>
      <c r="CT4">
        <v>0</v>
      </c>
      <c r="CU4">
        <v>0.3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0.3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1.4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0.8</v>
      </c>
      <c r="EG4">
        <v>0</v>
      </c>
      <c r="EH4">
        <v>0</v>
      </c>
      <c r="EI4">
        <v>0.5</v>
      </c>
      <c r="EJ4">
        <v>0</v>
      </c>
      <c r="EK4">
        <v>0</v>
      </c>
      <c r="EL4">
        <v>0</v>
      </c>
      <c r="EM4">
        <v>0</v>
      </c>
      <c r="EN4">
        <v>4095</v>
      </c>
      <c r="EO4">
        <v>52508</v>
      </c>
      <c r="EP4">
        <v>87.4</v>
      </c>
      <c r="EQ4">
        <v>10.7</v>
      </c>
      <c r="ER4">
        <v>1.9</v>
      </c>
      <c r="ES4">
        <v>3.6</v>
      </c>
      <c r="ET4">
        <v>0</v>
      </c>
      <c r="EU4">
        <v>2.2000000000000002</v>
      </c>
      <c r="EV4">
        <v>203.8</v>
      </c>
      <c r="EW4">
        <v>1.6</v>
      </c>
      <c r="EX4">
        <v>0.5</v>
      </c>
      <c r="EY4">
        <v>1.4</v>
      </c>
    </row>
    <row r="5" spans="1:155">
      <c r="A5">
        <v>411</v>
      </c>
      <c r="B5">
        <v>10.4</v>
      </c>
      <c r="C5">
        <v>4.2</v>
      </c>
      <c r="D5">
        <v>0</v>
      </c>
      <c r="E5">
        <v>3.1</v>
      </c>
      <c r="F5">
        <v>0</v>
      </c>
      <c r="G5">
        <v>50.1</v>
      </c>
      <c r="H5">
        <v>24.7</v>
      </c>
      <c r="I5">
        <v>2.2999999999999998</v>
      </c>
      <c r="J5">
        <v>0</v>
      </c>
      <c r="K5">
        <v>1</v>
      </c>
      <c r="L5">
        <v>3.1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0.8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0.3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6.5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1.3</v>
      </c>
      <c r="CF5">
        <v>66.8</v>
      </c>
      <c r="CG5">
        <v>0</v>
      </c>
      <c r="CH5">
        <v>0.8</v>
      </c>
      <c r="CI5">
        <v>2.9</v>
      </c>
      <c r="CJ5">
        <v>0</v>
      </c>
      <c r="CK5">
        <v>0</v>
      </c>
      <c r="CL5">
        <v>0</v>
      </c>
      <c r="CM5">
        <v>0.5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0.3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1</v>
      </c>
      <c r="DT5">
        <v>0</v>
      </c>
      <c r="DU5">
        <v>0</v>
      </c>
      <c r="DV5">
        <v>0</v>
      </c>
      <c r="DW5">
        <v>8.8000000000000007</v>
      </c>
      <c r="DX5">
        <v>0</v>
      </c>
      <c r="DY5">
        <v>0</v>
      </c>
      <c r="DZ5">
        <v>0</v>
      </c>
      <c r="EA5">
        <v>0.3</v>
      </c>
      <c r="EB5">
        <v>0</v>
      </c>
      <c r="EC5">
        <v>0</v>
      </c>
      <c r="ED5">
        <v>0</v>
      </c>
      <c r="EE5">
        <v>0</v>
      </c>
      <c r="EF5">
        <v>1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4121</v>
      </c>
      <c r="EO5">
        <v>52664</v>
      </c>
      <c r="EP5">
        <v>95.8</v>
      </c>
      <c r="EQ5">
        <v>3.1</v>
      </c>
      <c r="ER5">
        <v>1</v>
      </c>
      <c r="ES5">
        <v>6.5</v>
      </c>
      <c r="ET5">
        <v>0</v>
      </c>
      <c r="EU5">
        <v>2.6</v>
      </c>
      <c r="EV5">
        <v>70.400000000000006</v>
      </c>
      <c r="EW5">
        <v>0.5</v>
      </c>
      <c r="EX5">
        <v>0.3</v>
      </c>
      <c r="EY5">
        <v>9.9</v>
      </c>
    </row>
    <row r="6" spans="1:155">
      <c r="A6">
        <v>415</v>
      </c>
      <c r="B6">
        <v>6.5</v>
      </c>
      <c r="C6">
        <v>11.9</v>
      </c>
      <c r="D6">
        <v>0</v>
      </c>
      <c r="E6">
        <v>5.0999999999999996</v>
      </c>
      <c r="F6">
        <v>0</v>
      </c>
      <c r="G6">
        <v>34.700000000000003</v>
      </c>
      <c r="H6">
        <v>29.2</v>
      </c>
      <c r="I6">
        <v>2.5</v>
      </c>
      <c r="J6">
        <v>0.4</v>
      </c>
      <c r="K6">
        <v>3.2</v>
      </c>
      <c r="L6">
        <v>2.2000000000000002</v>
      </c>
      <c r="M6">
        <v>0</v>
      </c>
      <c r="N6">
        <v>0</v>
      </c>
      <c r="O6">
        <v>0</v>
      </c>
      <c r="P6">
        <v>0</v>
      </c>
      <c r="Q6">
        <v>0</v>
      </c>
      <c r="R6">
        <v>0.7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2.2000000000000002</v>
      </c>
      <c r="AA6">
        <v>0</v>
      </c>
      <c r="AB6">
        <v>0</v>
      </c>
      <c r="AC6">
        <v>0.4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1.1000000000000001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9.4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0.4</v>
      </c>
      <c r="CC6">
        <v>0</v>
      </c>
      <c r="CD6">
        <v>0</v>
      </c>
      <c r="CE6">
        <v>0</v>
      </c>
      <c r="CF6">
        <v>21.7</v>
      </c>
      <c r="CG6">
        <v>0</v>
      </c>
      <c r="CH6">
        <v>0.7</v>
      </c>
      <c r="CI6">
        <v>1.1000000000000001</v>
      </c>
      <c r="CJ6">
        <v>0</v>
      </c>
      <c r="CK6">
        <v>0</v>
      </c>
      <c r="CL6">
        <v>0</v>
      </c>
      <c r="CM6">
        <v>0.4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1.1000000000000001</v>
      </c>
      <c r="DW6">
        <v>0</v>
      </c>
      <c r="DX6">
        <v>0</v>
      </c>
      <c r="DY6">
        <v>0</v>
      </c>
      <c r="DZ6">
        <v>0</v>
      </c>
      <c r="EA6">
        <v>1.8</v>
      </c>
      <c r="EB6">
        <v>0</v>
      </c>
      <c r="EC6">
        <v>0</v>
      </c>
      <c r="ED6">
        <v>1.1000000000000001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4131</v>
      </c>
      <c r="EO6">
        <v>52466</v>
      </c>
      <c r="EP6">
        <v>90.6</v>
      </c>
      <c r="EQ6">
        <v>5.8</v>
      </c>
      <c r="ER6">
        <v>3.6</v>
      </c>
      <c r="ES6">
        <v>9.4</v>
      </c>
      <c r="ET6">
        <v>0.4</v>
      </c>
      <c r="EU6">
        <v>2.9</v>
      </c>
      <c r="EV6">
        <v>23.5</v>
      </c>
      <c r="EW6">
        <v>0.4</v>
      </c>
      <c r="EX6">
        <v>0</v>
      </c>
      <c r="EY6">
        <v>1.1000000000000001</v>
      </c>
    </row>
    <row r="7" spans="1:155">
      <c r="A7">
        <v>419</v>
      </c>
      <c r="B7">
        <v>13.4</v>
      </c>
      <c r="C7">
        <v>6.7</v>
      </c>
      <c r="D7">
        <v>0</v>
      </c>
      <c r="E7">
        <v>6.3</v>
      </c>
      <c r="F7">
        <v>0.4</v>
      </c>
      <c r="G7">
        <v>29.6</v>
      </c>
      <c r="H7">
        <v>28.2</v>
      </c>
      <c r="I7">
        <v>4.2</v>
      </c>
      <c r="J7">
        <v>0</v>
      </c>
      <c r="K7">
        <v>6.3</v>
      </c>
      <c r="L7">
        <v>1.8</v>
      </c>
      <c r="M7">
        <v>0</v>
      </c>
      <c r="N7">
        <v>0</v>
      </c>
      <c r="O7">
        <v>0</v>
      </c>
      <c r="P7">
        <v>0</v>
      </c>
      <c r="Q7">
        <v>0</v>
      </c>
      <c r="R7">
        <v>0.7</v>
      </c>
      <c r="S7">
        <v>0</v>
      </c>
      <c r="T7">
        <v>0</v>
      </c>
      <c r="U7">
        <v>0.4</v>
      </c>
      <c r="V7">
        <v>0</v>
      </c>
      <c r="W7">
        <v>0</v>
      </c>
      <c r="X7">
        <v>0</v>
      </c>
      <c r="Y7">
        <v>0</v>
      </c>
      <c r="Z7">
        <v>1.1000000000000001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1.1000000000000001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7.4</v>
      </c>
      <c r="BO7">
        <v>0.4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0.4</v>
      </c>
      <c r="CF7">
        <v>20.100000000000001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0.4</v>
      </c>
      <c r="CP7">
        <v>0.4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4.2</v>
      </c>
      <c r="DW7">
        <v>0</v>
      </c>
      <c r="DX7">
        <v>0</v>
      </c>
      <c r="DY7">
        <v>0</v>
      </c>
      <c r="DZ7">
        <v>0</v>
      </c>
      <c r="EA7">
        <v>0.7</v>
      </c>
      <c r="EB7">
        <v>0</v>
      </c>
      <c r="EC7">
        <v>0</v>
      </c>
      <c r="ED7">
        <v>1.8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4147</v>
      </c>
      <c r="EO7">
        <v>52346</v>
      </c>
      <c r="EP7">
        <v>90.5</v>
      </c>
      <c r="EQ7">
        <v>7.4</v>
      </c>
      <c r="ER7">
        <v>2.1</v>
      </c>
      <c r="ES7">
        <v>7.7</v>
      </c>
      <c r="ET7">
        <v>0</v>
      </c>
      <c r="EU7">
        <v>2.8</v>
      </c>
      <c r="EV7">
        <v>20.100000000000001</v>
      </c>
      <c r="EW7">
        <v>0.7</v>
      </c>
      <c r="EX7">
        <v>0</v>
      </c>
      <c r="EY7">
        <v>4.2</v>
      </c>
    </row>
    <row r="8" spans="1:155">
      <c r="A8">
        <v>423</v>
      </c>
      <c r="B8">
        <v>11.2</v>
      </c>
      <c r="C8">
        <v>10.9</v>
      </c>
      <c r="D8">
        <v>0</v>
      </c>
      <c r="E8">
        <v>4.5999999999999996</v>
      </c>
      <c r="F8">
        <v>0.2</v>
      </c>
      <c r="G8">
        <v>24.5</v>
      </c>
      <c r="H8">
        <v>35.700000000000003</v>
      </c>
      <c r="I8">
        <v>3.9</v>
      </c>
      <c r="J8">
        <v>0</v>
      </c>
      <c r="K8">
        <v>2.8</v>
      </c>
      <c r="L8">
        <v>3.5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0.7</v>
      </c>
      <c r="V8">
        <v>0</v>
      </c>
      <c r="W8">
        <v>0</v>
      </c>
      <c r="X8">
        <v>0</v>
      </c>
      <c r="Y8">
        <v>0</v>
      </c>
      <c r="Z8">
        <v>1.1000000000000001</v>
      </c>
      <c r="AA8">
        <v>0</v>
      </c>
      <c r="AB8">
        <v>0.5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0.5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1.1000000000000001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0.2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8.8000000000000007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0.2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6.8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4363</v>
      </c>
      <c r="EO8">
        <v>52076</v>
      </c>
      <c r="EP8">
        <v>92.6</v>
      </c>
      <c r="EQ8">
        <v>5.3</v>
      </c>
      <c r="ER8">
        <v>2.1</v>
      </c>
      <c r="ES8">
        <v>1.1000000000000001</v>
      </c>
      <c r="ET8">
        <v>0.2</v>
      </c>
      <c r="EU8">
        <v>0</v>
      </c>
      <c r="EV8">
        <v>8.8000000000000007</v>
      </c>
      <c r="EW8">
        <v>0.2</v>
      </c>
      <c r="EX8">
        <v>0</v>
      </c>
      <c r="EY8">
        <v>6.8</v>
      </c>
    </row>
    <row r="9" spans="1:155">
      <c r="A9">
        <v>427</v>
      </c>
      <c r="B9">
        <v>18.899999999999999</v>
      </c>
      <c r="C9">
        <v>11.8</v>
      </c>
      <c r="D9">
        <v>0</v>
      </c>
      <c r="E9">
        <v>2.8</v>
      </c>
      <c r="F9">
        <v>0</v>
      </c>
      <c r="G9">
        <v>30.7</v>
      </c>
      <c r="H9">
        <v>27.2</v>
      </c>
      <c r="I9">
        <v>3.5</v>
      </c>
      <c r="J9">
        <v>0.4</v>
      </c>
      <c r="K9">
        <v>3.1</v>
      </c>
      <c r="L9">
        <v>1.2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0.4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9.1</v>
      </c>
      <c r="CG9">
        <v>1.2</v>
      </c>
      <c r="CH9">
        <v>0</v>
      </c>
      <c r="CI9">
        <v>0</v>
      </c>
      <c r="CJ9">
        <v>0</v>
      </c>
      <c r="CK9">
        <v>0</v>
      </c>
      <c r="CL9">
        <v>0</v>
      </c>
      <c r="CM9">
        <v>0.4</v>
      </c>
      <c r="CN9">
        <v>0.4</v>
      </c>
      <c r="CO9">
        <v>1.6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0.4</v>
      </c>
      <c r="CX9">
        <v>0.8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5.9</v>
      </c>
      <c r="DT9">
        <v>0</v>
      </c>
      <c r="DU9">
        <v>0.4</v>
      </c>
      <c r="DV9">
        <v>42.1</v>
      </c>
      <c r="DW9">
        <v>1.6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0.4</v>
      </c>
      <c r="EH9">
        <v>0.8</v>
      </c>
      <c r="EI9">
        <v>0</v>
      </c>
      <c r="EJ9">
        <v>0</v>
      </c>
      <c r="EK9">
        <v>1.2</v>
      </c>
      <c r="EL9">
        <v>0</v>
      </c>
      <c r="EM9">
        <v>0</v>
      </c>
      <c r="EN9">
        <v>4395</v>
      </c>
      <c r="EO9">
        <v>52046</v>
      </c>
      <c r="EP9">
        <v>96.9</v>
      </c>
      <c r="EQ9">
        <v>3.1</v>
      </c>
      <c r="ER9">
        <v>0</v>
      </c>
      <c r="ES9">
        <v>0</v>
      </c>
      <c r="ET9">
        <v>0</v>
      </c>
      <c r="EU9">
        <v>2.4</v>
      </c>
      <c r="EV9">
        <v>10.199999999999999</v>
      </c>
      <c r="EW9">
        <v>2.4</v>
      </c>
      <c r="EX9">
        <v>1.2</v>
      </c>
      <c r="EY9">
        <v>50</v>
      </c>
    </row>
    <row r="10" spans="1:155">
      <c r="A10">
        <v>431</v>
      </c>
      <c r="B10">
        <v>21.8</v>
      </c>
      <c r="C10">
        <v>17.5</v>
      </c>
      <c r="D10">
        <v>0</v>
      </c>
      <c r="E10">
        <v>3.6</v>
      </c>
      <c r="F10">
        <v>3</v>
      </c>
      <c r="G10">
        <v>20.5</v>
      </c>
      <c r="H10">
        <v>26</v>
      </c>
      <c r="I10">
        <v>2.4</v>
      </c>
      <c r="J10">
        <v>0.6</v>
      </c>
      <c r="K10">
        <v>2.4</v>
      </c>
      <c r="L10">
        <v>1.2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0.3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0.3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0.3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8.1999999999999993</v>
      </c>
      <c r="CG10">
        <v>1.5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0.3</v>
      </c>
      <c r="CN10">
        <v>0.3</v>
      </c>
      <c r="CO10">
        <v>0.6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1.2</v>
      </c>
      <c r="CX10">
        <v>0.6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6.6</v>
      </c>
      <c r="DT10">
        <v>1.2</v>
      </c>
      <c r="DU10">
        <v>0.3</v>
      </c>
      <c r="DV10">
        <v>74.599999999999994</v>
      </c>
      <c r="DW10">
        <v>1.5</v>
      </c>
      <c r="DX10">
        <v>0</v>
      </c>
      <c r="DY10">
        <v>0</v>
      </c>
      <c r="DZ10">
        <v>0</v>
      </c>
      <c r="EA10">
        <v>0.9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1.5</v>
      </c>
      <c r="EL10">
        <v>0</v>
      </c>
      <c r="EM10">
        <v>0</v>
      </c>
      <c r="EN10">
        <v>4425</v>
      </c>
      <c r="EO10">
        <v>52085</v>
      </c>
      <c r="EP10">
        <v>95.5</v>
      </c>
      <c r="EQ10">
        <v>3.9</v>
      </c>
      <c r="ER10">
        <v>0.6</v>
      </c>
      <c r="ES10">
        <v>0</v>
      </c>
      <c r="ET10">
        <v>0</v>
      </c>
      <c r="EU10">
        <v>2.4</v>
      </c>
      <c r="EV10">
        <v>9.6999999999999993</v>
      </c>
      <c r="EW10">
        <v>1.2</v>
      </c>
      <c r="EX10">
        <v>1.8</v>
      </c>
      <c r="EY10">
        <v>84.3</v>
      </c>
    </row>
    <row r="11" spans="1:155">
      <c r="A11">
        <v>435</v>
      </c>
      <c r="B11">
        <v>14.5</v>
      </c>
      <c r="C11">
        <v>18.8</v>
      </c>
      <c r="D11">
        <v>0</v>
      </c>
      <c r="E11">
        <v>6</v>
      </c>
      <c r="F11">
        <v>0.9</v>
      </c>
      <c r="G11">
        <v>28.7</v>
      </c>
      <c r="H11">
        <v>22.2</v>
      </c>
      <c r="I11">
        <v>2.6</v>
      </c>
      <c r="J11">
        <v>0.6</v>
      </c>
      <c r="K11">
        <v>3.7</v>
      </c>
      <c r="L11">
        <v>2.2999999999999998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0.3</v>
      </c>
      <c r="CF11">
        <v>12.5</v>
      </c>
      <c r="CG11">
        <v>2.2999999999999998</v>
      </c>
      <c r="CH11">
        <v>0</v>
      </c>
      <c r="CI11">
        <v>0</v>
      </c>
      <c r="CJ11">
        <v>0</v>
      </c>
      <c r="CK11">
        <v>0.3</v>
      </c>
      <c r="CL11">
        <v>0</v>
      </c>
      <c r="CM11">
        <v>0</v>
      </c>
      <c r="CN11">
        <v>0</v>
      </c>
      <c r="CO11">
        <v>0.9</v>
      </c>
      <c r="CP11">
        <v>0</v>
      </c>
      <c r="CQ11">
        <v>0</v>
      </c>
      <c r="CR11">
        <v>0</v>
      </c>
      <c r="CS11">
        <v>2.6</v>
      </c>
      <c r="CT11">
        <v>0</v>
      </c>
      <c r="CU11">
        <v>0</v>
      </c>
      <c r="CV11">
        <v>0</v>
      </c>
      <c r="CW11">
        <v>2.2999999999999998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2.8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12.2</v>
      </c>
      <c r="DT11">
        <v>1.1000000000000001</v>
      </c>
      <c r="DU11">
        <v>1.1000000000000001</v>
      </c>
      <c r="DV11">
        <v>22.4</v>
      </c>
      <c r="DW11">
        <v>0</v>
      </c>
      <c r="DX11">
        <v>0</v>
      </c>
      <c r="DY11">
        <v>0</v>
      </c>
      <c r="DZ11">
        <v>0</v>
      </c>
      <c r="EA11">
        <v>3.7</v>
      </c>
      <c r="EB11">
        <v>0.3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0.6</v>
      </c>
      <c r="EL11">
        <v>0</v>
      </c>
      <c r="EM11">
        <v>0</v>
      </c>
      <c r="EN11">
        <v>4459</v>
      </c>
      <c r="EO11">
        <v>51899</v>
      </c>
      <c r="EP11">
        <v>94</v>
      </c>
      <c r="EQ11">
        <v>6</v>
      </c>
      <c r="ER11">
        <v>0</v>
      </c>
      <c r="ES11">
        <v>0</v>
      </c>
      <c r="ET11">
        <v>0</v>
      </c>
      <c r="EU11">
        <v>7.4</v>
      </c>
      <c r="EV11">
        <v>14.8</v>
      </c>
      <c r="EW11">
        <v>1.1000000000000001</v>
      </c>
      <c r="EX11">
        <v>5.0999999999999996</v>
      </c>
      <c r="EY11">
        <v>36.9</v>
      </c>
    </row>
    <row r="12" spans="1:155">
      <c r="A12">
        <v>439</v>
      </c>
      <c r="B12">
        <v>15.5</v>
      </c>
      <c r="C12">
        <v>22</v>
      </c>
      <c r="D12">
        <v>0</v>
      </c>
      <c r="E12">
        <v>11.3</v>
      </c>
      <c r="F12">
        <v>0.8</v>
      </c>
      <c r="G12">
        <v>11.9</v>
      </c>
      <c r="H12">
        <v>20.399999999999999</v>
      </c>
      <c r="I12">
        <v>9.5</v>
      </c>
      <c r="J12">
        <v>0.2</v>
      </c>
      <c r="K12">
        <v>3.2</v>
      </c>
      <c r="L12">
        <v>4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0.4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0.8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0.8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0.2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0.2</v>
      </c>
      <c r="CC12">
        <v>0</v>
      </c>
      <c r="CD12">
        <v>0</v>
      </c>
      <c r="CE12">
        <v>0</v>
      </c>
      <c r="CF12">
        <v>11.3</v>
      </c>
      <c r="CG12">
        <v>0</v>
      </c>
      <c r="CH12">
        <v>0</v>
      </c>
      <c r="CI12">
        <v>0</v>
      </c>
      <c r="CJ12">
        <v>0.2</v>
      </c>
      <c r="CK12">
        <v>0.2</v>
      </c>
      <c r="CL12">
        <v>0</v>
      </c>
      <c r="CM12">
        <v>0.2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12.7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0.4</v>
      </c>
      <c r="DU12">
        <v>0</v>
      </c>
      <c r="DV12">
        <v>0</v>
      </c>
      <c r="DW12">
        <v>0.2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4497</v>
      </c>
      <c r="EO12">
        <v>51921</v>
      </c>
      <c r="EP12">
        <v>87.5</v>
      </c>
      <c r="EQ12">
        <v>11.7</v>
      </c>
      <c r="ER12">
        <v>0.8</v>
      </c>
      <c r="ES12">
        <v>0.8</v>
      </c>
      <c r="ET12">
        <v>0.4</v>
      </c>
      <c r="EU12">
        <v>12.7</v>
      </c>
      <c r="EV12">
        <v>11.5</v>
      </c>
      <c r="EW12">
        <v>0.4</v>
      </c>
      <c r="EX12">
        <v>0</v>
      </c>
      <c r="EY12">
        <v>0.6</v>
      </c>
    </row>
    <row r="13" spans="1:155">
      <c r="A13">
        <v>443</v>
      </c>
      <c r="B13">
        <v>15.5</v>
      </c>
      <c r="C13">
        <v>29.7</v>
      </c>
      <c r="D13">
        <v>0</v>
      </c>
      <c r="E13">
        <v>0</v>
      </c>
      <c r="F13">
        <v>5.3</v>
      </c>
      <c r="G13">
        <v>1.9</v>
      </c>
      <c r="H13">
        <v>13.9</v>
      </c>
      <c r="I13">
        <v>19.8</v>
      </c>
      <c r="J13">
        <v>4.3</v>
      </c>
      <c r="K13">
        <v>0.3</v>
      </c>
      <c r="L13">
        <v>4.8</v>
      </c>
      <c r="M13">
        <v>3.2</v>
      </c>
      <c r="N13">
        <v>0</v>
      </c>
      <c r="O13">
        <v>0</v>
      </c>
      <c r="P13">
        <v>0</v>
      </c>
      <c r="Q13">
        <v>0</v>
      </c>
      <c r="R13">
        <v>0</v>
      </c>
      <c r="S13">
        <v>0.5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0.5</v>
      </c>
      <c r="AC13">
        <v>0.3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5.3</v>
      </c>
      <c r="CF13">
        <v>9.9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1.1000000000000001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0.3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28.1</v>
      </c>
      <c r="DT13">
        <v>5.0999999999999996</v>
      </c>
      <c r="DU13">
        <v>0</v>
      </c>
      <c r="DV13">
        <v>50.3</v>
      </c>
      <c r="DW13">
        <v>2.9</v>
      </c>
      <c r="DX13">
        <v>0</v>
      </c>
      <c r="DY13">
        <v>0</v>
      </c>
      <c r="DZ13">
        <v>0</v>
      </c>
      <c r="EA13">
        <v>2.1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2.4</v>
      </c>
      <c r="EL13">
        <v>0</v>
      </c>
      <c r="EM13">
        <v>0</v>
      </c>
      <c r="EN13">
        <v>4535</v>
      </c>
      <c r="EO13">
        <v>51947</v>
      </c>
      <c r="EP13">
        <v>98.7</v>
      </c>
      <c r="EQ13">
        <v>0.5</v>
      </c>
      <c r="ER13">
        <v>0.8</v>
      </c>
      <c r="ES13">
        <v>0</v>
      </c>
      <c r="ET13">
        <v>0</v>
      </c>
      <c r="EU13">
        <v>9.9</v>
      </c>
      <c r="EV13">
        <v>9.9</v>
      </c>
      <c r="EW13">
        <v>1.1000000000000001</v>
      </c>
      <c r="EX13">
        <v>0.3</v>
      </c>
      <c r="EY13">
        <v>86.4</v>
      </c>
    </row>
    <row r="14" spans="1:155">
      <c r="A14">
        <v>447</v>
      </c>
      <c r="B14">
        <v>12.8</v>
      </c>
      <c r="C14">
        <v>38.200000000000003</v>
      </c>
      <c r="D14">
        <v>0</v>
      </c>
      <c r="E14">
        <v>7.9</v>
      </c>
      <c r="F14">
        <v>0.8</v>
      </c>
      <c r="G14">
        <v>11</v>
      </c>
      <c r="H14">
        <v>18.2</v>
      </c>
      <c r="I14">
        <v>2.8</v>
      </c>
      <c r="J14">
        <v>1</v>
      </c>
      <c r="K14">
        <v>2.6</v>
      </c>
      <c r="L14">
        <v>3.8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0.3</v>
      </c>
      <c r="AO14">
        <v>0</v>
      </c>
      <c r="AP14">
        <v>0</v>
      </c>
      <c r="AQ14">
        <v>0</v>
      </c>
      <c r="AR14">
        <v>0.5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2.2999999999999998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0.3</v>
      </c>
      <c r="CP14">
        <v>0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0</v>
      </c>
      <c r="CW14">
        <v>0.3</v>
      </c>
      <c r="CX14">
        <v>0</v>
      </c>
      <c r="CY14">
        <v>0</v>
      </c>
      <c r="CZ14">
        <v>0</v>
      </c>
      <c r="DA14">
        <v>0.5</v>
      </c>
      <c r="DB14">
        <v>0</v>
      </c>
      <c r="DC14">
        <v>0.3</v>
      </c>
      <c r="DD14">
        <v>0</v>
      </c>
      <c r="DE14">
        <v>0</v>
      </c>
      <c r="DF14">
        <v>0</v>
      </c>
      <c r="DG14">
        <v>0.3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14.9</v>
      </c>
      <c r="DT14">
        <v>0.8</v>
      </c>
      <c r="DU14">
        <v>0</v>
      </c>
      <c r="DV14">
        <v>39</v>
      </c>
      <c r="DW14">
        <v>0.5</v>
      </c>
      <c r="DX14">
        <v>0</v>
      </c>
      <c r="DY14">
        <v>0</v>
      </c>
      <c r="DZ14">
        <v>0</v>
      </c>
      <c r="EA14">
        <v>1.3</v>
      </c>
      <c r="EB14">
        <v>1.8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7.7</v>
      </c>
      <c r="EL14">
        <v>0</v>
      </c>
      <c r="EM14">
        <v>0</v>
      </c>
      <c r="EN14">
        <v>4579</v>
      </c>
      <c r="EO14">
        <v>51946</v>
      </c>
      <c r="EP14">
        <v>91.3</v>
      </c>
      <c r="EQ14">
        <v>7.9</v>
      </c>
      <c r="ER14">
        <v>0.8</v>
      </c>
      <c r="ES14">
        <v>0</v>
      </c>
      <c r="ET14">
        <v>2.2999999999999998</v>
      </c>
      <c r="EU14">
        <v>11.8</v>
      </c>
      <c r="EV14">
        <v>1</v>
      </c>
      <c r="EW14">
        <v>0.3</v>
      </c>
      <c r="EX14">
        <v>1.3</v>
      </c>
      <c r="EY14">
        <v>55.1</v>
      </c>
    </row>
    <row r="15" spans="1:155">
      <c r="A15">
        <v>451</v>
      </c>
      <c r="B15">
        <v>15.9</v>
      </c>
      <c r="C15">
        <v>25.3</v>
      </c>
      <c r="D15">
        <v>0</v>
      </c>
      <c r="E15">
        <v>9.1</v>
      </c>
      <c r="F15">
        <v>0.4</v>
      </c>
      <c r="G15">
        <v>14.7</v>
      </c>
      <c r="H15">
        <v>19.100000000000001</v>
      </c>
      <c r="I15">
        <v>7.4</v>
      </c>
      <c r="J15">
        <v>0.9</v>
      </c>
      <c r="K15">
        <v>2.6</v>
      </c>
      <c r="L15">
        <v>1.5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0.2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0.2</v>
      </c>
      <c r="AF15">
        <v>0.2</v>
      </c>
      <c r="AG15">
        <v>0.2</v>
      </c>
      <c r="AH15">
        <v>0.2</v>
      </c>
      <c r="AI15">
        <v>0</v>
      </c>
      <c r="AJ15">
        <v>0.4</v>
      </c>
      <c r="AK15">
        <v>0.4</v>
      </c>
      <c r="AL15">
        <v>0.4</v>
      </c>
      <c r="AM15">
        <v>0.4</v>
      </c>
      <c r="AN15">
        <v>0.4</v>
      </c>
      <c r="AO15">
        <v>0.2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1.3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0.4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0.4</v>
      </c>
      <c r="CL15">
        <v>0</v>
      </c>
      <c r="CM15">
        <v>0</v>
      </c>
      <c r="CN15">
        <v>0</v>
      </c>
      <c r="CO15">
        <v>0.8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17.2</v>
      </c>
      <c r="DT15">
        <v>0</v>
      </c>
      <c r="DU15">
        <v>0</v>
      </c>
      <c r="DV15">
        <v>47.4</v>
      </c>
      <c r="DW15">
        <v>1.9</v>
      </c>
      <c r="DX15">
        <v>0</v>
      </c>
      <c r="DY15">
        <v>0</v>
      </c>
      <c r="DZ15">
        <v>0</v>
      </c>
      <c r="EA15">
        <v>4.5</v>
      </c>
      <c r="EB15">
        <v>0.2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2.6</v>
      </c>
      <c r="EL15">
        <v>0</v>
      </c>
      <c r="EM15">
        <v>0</v>
      </c>
      <c r="EN15">
        <v>4623</v>
      </c>
      <c r="EO15">
        <v>52047</v>
      </c>
      <c r="EP15">
        <v>87.9</v>
      </c>
      <c r="EQ15">
        <v>9.3000000000000007</v>
      </c>
      <c r="ER15">
        <v>2.8</v>
      </c>
      <c r="ES15">
        <v>0</v>
      </c>
      <c r="ET15">
        <v>1.3</v>
      </c>
      <c r="EU15">
        <v>7.8</v>
      </c>
      <c r="EV15">
        <v>0</v>
      </c>
      <c r="EW15">
        <v>1.1000000000000001</v>
      </c>
      <c r="EX15">
        <v>0</v>
      </c>
      <c r="EY15">
        <v>66.5</v>
      </c>
    </row>
    <row r="16" spans="1:155">
      <c r="A16">
        <v>453</v>
      </c>
      <c r="B16">
        <v>14.1</v>
      </c>
      <c r="C16">
        <v>30.1</v>
      </c>
      <c r="D16">
        <v>0</v>
      </c>
      <c r="E16">
        <v>6.6</v>
      </c>
      <c r="F16">
        <v>0.4</v>
      </c>
      <c r="G16">
        <v>14.2</v>
      </c>
      <c r="H16">
        <v>18.600000000000001</v>
      </c>
      <c r="I16">
        <v>8</v>
      </c>
      <c r="J16">
        <v>0.3</v>
      </c>
      <c r="K16">
        <v>2</v>
      </c>
      <c r="L16">
        <v>3.7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2.2000000000000002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2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2.2000000000000002</v>
      </c>
      <c r="CF16">
        <v>0.9</v>
      </c>
      <c r="CG16">
        <v>0.3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0.1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1.9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0.3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0.1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36.1</v>
      </c>
      <c r="DT16">
        <v>0.3</v>
      </c>
      <c r="DU16">
        <v>0</v>
      </c>
      <c r="DV16">
        <v>81</v>
      </c>
      <c r="DW16">
        <v>0.9</v>
      </c>
      <c r="DX16">
        <v>0</v>
      </c>
      <c r="DY16">
        <v>0</v>
      </c>
      <c r="DZ16">
        <v>0</v>
      </c>
      <c r="EA16">
        <v>0.6</v>
      </c>
      <c r="EB16">
        <v>0.4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0.4</v>
      </c>
      <c r="EL16">
        <v>0</v>
      </c>
      <c r="EM16">
        <v>0</v>
      </c>
      <c r="EN16">
        <v>4645</v>
      </c>
      <c r="EO16">
        <v>52054</v>
      </c>
      <c r="EP16">
        <v>91.3</v>
      </c>
      <c r="EQ16">
        <v>6.6</v>
      </c>
      <c r="ER16">
        <v>2.2000000000000002</v>
      </c>
      <c r="ES16">
        <v>0</v>
      </c>
      <c r="ET16">
        <v>2</v>
      </c>
      <c r="EU16">
        <v>3.5</v>
      </c>
      <c r="EV16">
        <v>1.1000000000000001</v>
      </c>
      <c r="EW16">
        <v>0.1</v>
      </c>
      <c r="EX16">
        <v>2.2999999999999998</v>
      </c>
      <c r="EY16">
        <v>118.2</v>
      </c>
    </row>
    <row r="17" spans="1:155">
      <c r="A17">
        <v>457</v>
      </c>
      <c r="B17">
        <v>17.7</v>
      </c>
      <c r="C17">
        <v>22.5</v>
      </c>
      <c r="D17">
        <v>0</v>
      </c>
      <c r="E17">
        <v>7.3</v>
      </c>
      <c r="F17">
        <v>0</v>
      </c>
      <c r="G17">
        <v>15.2</v>
      </c>
      <c r="H17">
        <v>18.5</v>
      </c>
      <c r="I17">
        <v>11.8</v>
      </c>
      <c r="J17">
        <v>0.6</v>
      </c>
      <c r="K17">
        <v>2.8</v>
      </c>
      <c r="L17">
        <v>3.7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0.6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41</v>
      </c>
      <c r="DT17">
        <v>0</v>
      </c>
      <c r="DU17">
        <v>0</v>
      </c>
      <c r="DV17">
        <v>74.400000000000006</v>
      </c>
      <c r="DW17">
        <v>1.7</v>
      </c>
      <c r="DX17">
        <v>0</v>
      </c>
      <c r="DY17">
        <v>0</v>
      </c>
      <c r="DZ17">
        <v>0</v>
      </c>
      <c r="EA17">
        <v>1.4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0.3</v>
      </c>
      <c r="EI17">
        <v>0</v>
      </c>
      <c r="EJ17">
        <v>0</v>
      </c>
      <c r="EK17">
        <v>2.8</v>
      </c>
      <c r="EL17">
        <v>0</v>
      </c>
      <c r="EM17">
        <v>0</v>
      </c>
      <c r="EN17">
        <v>4683</v>
      </c>
      <c r="EO17">
        <v>52049</v>
      </c>
      <c r="EP17">
        <v>92.7</v>
      </c>
      <c r="EQ17">
        <v>7.3</v>
      </c>
      <c r="ER17">
        <v>0</v>
      </c>
      <c r="ES17">
        <v>0</v>
      </c>
      <c r="ET17">
        <v>0</v>
      </c>
      <c r="EU17">
        <v>5.0999999999999996</v>
      </c>
      <c r="EV17">
        <v>0</v>
      </c>
      <c r="EW17">
        <v>0</v>
      </c>
      <c r="EX17">
        <v>0</v>
      </c>
      <c r="EY17">
        <v>117.1</v>
      </c>
    </row>
    <row r="18" spans="1:155">
      <c r="A18">
        <v>461</v>
      </c>
      <c r="B18">
        <v>16.5</v>
      </c>
      <c r="C18">
        <v>30.9</v>
      </c>
      <c r="D18">
        <v>0</v>
      </c>
      <c r="E18">
        <v>5.6</v>
      </c>
      <c r="F18">
        <v>1.1000000000000001</v>
      </c>
      <c r="G18">
        <v>8.3000000000000007</v>
      </c>
      <c r="H18">
        <v>22.7</v>
      </c>
      <c r="I18">
        <v>11.2</v>
      </c>
      <c r="J18">
        <v>0</v>
      </c>
      <c r="K18">
        <v>2.2000000000000002</v>
      </c>
      <c r="L18">
        <v>0.8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0.6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0.3</v>
      </c>
      <c r="CF18">
        <v>0.3</v>
      </c>
      <c r="CG18">
        <v>0</v>
      </c>
      <c r="CH18">
        <v>0</v>
      </c>
      <c r="CI18">
        <v>0</v>
      </c>
      <c r="CJ18">
        <v>0</v>
      </c>
      <c r="CK18">
        <v>0.2</v>
      </c>
      <c r="CL18">
        <v>0</v>
      </c>
      <c r="CM18">
        <v>0</v>
      </c>
      <c r="CN18">
        <v>0</v>
      </c>
      <c r="CO18">
        <v>0.4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8.4</v>
      </c>
      <c r="DT18">
        <v>0</v>
      </c>
      <c r="DU18">
        <v>0</v>
      </c>
      <c r="DV18">
        <v>26.5</v>
      </c>
      <c r="DW18">
        <v>0</v>
      </c>
      <c r="DX18">
        <v>0</v>
      </c>
      <c r="DY18">
        <v>0</v>
      </c>
      <c r="DZ18">
        <v>0</v>
      </c>
      <c r="EA18">
        <v>0.5</v>
      </c>
      <c r="EB18">
        <v>0.1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0.5</v>
      </c>
      <c r="EL18">
        <v>0</v>
      </c>
      <c r="EM18">
        <v>0</v>
      </c>
      <c r="EN18">
        <v>4723</v>
      </c>
      <c r="EO18">
        <v>52046</v>
      </c>
      <c r="EP18">
        <v>93.8</v>
      </c>
      <c r="EQ18">
        <v>5.6</v>
      </c>
      <c r="ER18">
        <v>0.6</v>
      </c>
      <c r="ES18">
        <v>0</v>
      </c>
      <c r="ET18">
        <v>0</v>
      </c>
      <c r="EU18">
        <v>1.3</v>
      </c>
      <c r="EV18">
        <v>0.3</v>
      </c>
      <c r="EW18">
        <v>0.6</v>
      </c>
      <c r="EX18">
        <v>0</v>
      </c>
      <c r="EY18">
        <v>34.799999999999997</v>
      </c>
    </row>
    <row r="19" spans="1:155">
      <c r="A19">
        <v>465</v>
      </c>
      <c r="B19">
        <v>17.899999999999999</v>
      </c>
      <c r="C19">
        <v>16</v>
      </c>
      <c r="D19">
        <v>0</v>
      </c>
      <c r="E19">
        <v>11</v>
      </c>
      <c r="F19">
        <v>0.7</v>
      </c>
      <c r="G19">
        <v>11</v>
      </c>
      <c r="H19">
        <v>21.3</v>
      </c>
      <c r="I19">
        <v>7.2</v>
      </c>
      <c r="J19">
        <v>0</v>
      </c>
      <c r="K19">
        <v>4.5</v>
      </c>
      <c r="L19">
        <v>7.9</v>
      </c>
      <c r="M19">
        <v>0</v>
      </c>
      <c r="N19">
        <v>0</v>
      </c>
      <c r="O19">
        <v>0</v>
      </c>
      <c r="P19">
        <v>0</v>
      </c>
      <c r="Q19">
        <v>0</v>
      </c>
      <c r="R19">
        <v>0.2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0.5</v>
      </c>
      <c r="AA19">
        <v>0</v>
      </c>
      <c r="AB19">
        <v>0.7</v>
      </c>
      <c r="AC19">
        <v>0.5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0.2</v>
      </c>
      <c r="AP19">
        <v>0</v>
      </c>
      <c r="AQ19">
        <v>0.2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1</v>
      </c>
      <c r="CF19">
        <v>7.2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0.2</v>
      </c>
      <c r="CO19">
        <v>0.7</v>
      </c>
      <c r="CP19">
        <v>0</v>
      </c>
      <c r="CQ19">
        <v>0</v>
      </c>
      <c r="CR19">
        <v>0</v>
      </c>
      <c r="CS19">
        <v>0.5</v>
      </c>
      <c r="CT19">
        <v>0</v>
      </c>
      <c r="CU19">
        <v>0</v>
      </c>
      <c r="CV19">
        <v>0</v>
      </c>
      <c r="CW19">
        <v>0.2</v>
      </c>
      <c r="CX19">
        <v>0</v>
      </c>
      <c r="CY19">
        <v>0</v>
      </c>
      <c r="CZ19">
        <v>0</v>
      </c>
      <c r="DA19">
        <v>0.2</v>
      </c>
      <c r="DB19">
        <v>0.7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6.2</v>
      </c>
      <c r="DT19">
        <v>0</v>
      </c>
      <c r="DU19">
        <v>0</v>
      </c>
      <c r="DV19">
        <v>13.6</v>
      </c>
      <c r="DW19">
        <v>0.2</v>
      </c>
      <c r="DX19">
        <v>0</v>
      </c>
      <c r="DY19">
        <v>0</v>
      </c>
      <c r="DZ19">
        <v>0</v>
      </c>
      <c r="EA19">
        <v>1.9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0.2</v>
      </c>
      <c r="EL19">
        <v>0</v>
      </c>
      <c r="EM19">
        <v>0</v>
      </c>
      <c r="EN19">
        <v>4763</v>
      </c>
      <c r="EO19">
        <v>51679</v>
      </c>
      <c r="EP19">
        <v>86.6</v>
      </c>
      <c r="EQ19">
        <v>11.2</v>
      </c>
      <c r="ER19">
        <v>2.2000000000000002</v>
      </c>
      <c r="ES19">
        <v>0</v>
      </c>
      <c r="ET19">
        <v>0</v>
      </c>
      <c r="EU19">
        <v>3.6</v>
      </c>
      <c r="EV19">
        <v>7.2</v>
      </c>
      <c r="EW19">
        <v>1</v>
      </c>
      <c r="EX19">
        <v>1.2</v>
      </c>
      <c r="EY19">
        <v>20.100000000000001</v>
      </c>
    </row>
    <row r="20" spans="1:155">
      <c r="A20">
        <v>469</v>
      </c>
      <c r="B20">
        <v>15.6</v>
      </c>
      <c r="C20">
        <v>17</v>
      </c>
      <c r="D20">
        <v>0</v>
      </c>
      <c r="E20">
        <v>10.5</v>
      </c>
      <c r="F20">
        <v>0.3</v>
      </c>
      <c r="G20">
        <v>12.1</v>
      </c>
      <c r="H20">
        <v>22.6</v>
      </c>
      <c r="I20">
        <v>8.5</v>
      </c>
      <c r="J20">
        <v>0.1</v>
      </c>
      <c r="K20">
        <v>4.5999999999999996</v>
      </c>
      <c r="L20">
        <v>7</v>
      </c>
      <c r="M20">
        <v>0</v>
      </c>
      <c r="N20">
        <v>0.1</v>
      </c>
      <c r="O20">
        <v>0</v>
      </c>
      <c r="P20">
        <v>0</v>
      </c>
      <c r="Q20">
        <v>0</v>
      </c>
      <c r="R20">
        <v>0.1</v>
      </c>
      <c r="S20">
        <v>0</v>
      </c>
      <c r="T20">
        <v>0</v>
      </c>
      <c r="U20">
        <v>0.1</v>
      </c>
      <c r="V20">
        <v>0</v>
      </c>
      <c r="W20">
        <v>0</v>
      </c>
      <c r="X20">
        <v>0</v>
      </c>
      <c r="Y20">
        <v>0</v>
      </c>
      <c r="Z20">
        <v>0.8</v>
      </c>
      <c r="AA20">
        <v>0</v>
      </c>
      <c r="AB20">
        <v>0.3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0.3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0.1</v>
      </c>
      <c r="CF20">
        <v>0.3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3.2</v>
      </c>
      <c r="DW20">
        <v>0</v>
      </c>
      <c r="DX20">
        <v>0</v>
      </c>
      <c r="DY20">
        <v>0</v>
      </c>
      <c r="DZ20">
        <v>0</v>
      </c>
      <c r="EA20">
        <v>0.3</v>
      </c>
      <c r="EB20">
        <v>0</v>
      </c>
      <c r="EC20">
        <v>0</v>
      </c>
      <c r="ED20">
        <v>0.4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4811</v>
      </c>
      <c r="EO20">
        <v>51826</v>
      </c>
      <c r="EP20">
        <v>87.9</v>
      </c>
      <c r="EQ20">
        <v>10.8</v>
      </c>
      <c r="ER20">
        <v>1.3</v>
      </c>
      <c r="ES20">
        <v>0</v>
      </c>
      <c r="ET20">
        <v>0</v>
      </c>
      <c r="EU20">
        <v>0.8</v>
      </c>
      <c r="EV20">
        <v>0.3</v>
      </c>
      <c r="EW20">
        <v>0</v>
      </c>
      <c r="EX20">
        <v>0</v>
      </c>
      <c r="EY20">
        <v>3.2</v>
      </c>
    </row>
    <row r="21" spans="1:155">
      <c r="A21">
        <v>473</v>
      </c>
      <c r="B21">
        <v>21.7</v>
      </c>
      <c r="C21">
        <v>17.8</v>
      </c>
      <c r="D21">
        <v>0</v>
      </c>
      <c r="E21">
        <v>8.6999999999999993</v>
      </c>
      <c r="F21">
        <v>0.7</v>
      </c>
      <c r="G21">
        <v>13.9</v>
      </c>
      <c r="H21">
        <v>16.2</v>
      </c>
      <c r="I21">
        <v>7.1</v>
      </c>
      <c r="J21">
        <v>0.2</v>
      </c>
      <c r="K21">
        <v>4.5999999999999996</v>
      </c>
      <c r="L21">
        <v>6.4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0.2</v>
      </c>
      <c r="V21">
        <v>0</v>
      </c>
      <c r="W21">
        <v>0</v>
      </c>
      <c r="X21">
        <v>0</v>
      </c>
      <c r="Y21">
        <v>0</v>
      </c>
      <c r="Z21">
        <v>0.9</v>
      </c>
      <c r="AA21">
        <v>0</v>
      </c>
      <c r="AB21">
        <v>0.9</v>
      </c>
      <c r="AC21">
        <v>0.2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0.2</v>
      </c>
      <c r="AO21">
        <v>0.2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0.2</v>
      </c>
      <c r="CF21">
        <v>0.7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10.3</v>
      </c>
      <c r="DW21">
        <v>0</v>
      </c>
      <c r="DX21">
        <v>0</v>
      </c>
      <c r="DY21">
        <v>0</v>
      </c>
      <c r="DZ21">
        <v>0</v>
      </c>
      <c r="EA21">
        <v>0.2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4853</v>
      </c>
      <c r="EO21">
        <v>51741</v>
      </c>
      <c r="EP21">
        <v>88.6</v>
      </c>
      <c r="EQ21">
        <v>8.9</v>
      </c>
      <c r="ER21">
        <v>2.5</v>
      </c>
      <c r="ES21">
        <v>0</v>
      </c>
      <c r="ET21">
        <v>0</v>
      </c>
      <c r="EU21">
        <v>0.5</v>
      </c>
      <c r="EV21">
        <v>0.7</v>
      </c>
      <c r="EW21">
        <v>0</v>
      </c>
      <c r="EX21">
        <v>0</v>
      </c>
      <c r="EY21">
        <v>10.3</v>
      </c>
    </row>
    <row r="22" spans="1:155">
      <c r="A22">
        <v>477</v>
      </c>
      <c r="B22">
        <v>22.6</v>
      </c>
      <c r="C22">
        <v>17.600000000000001</v>
      </c>
      <c r="D22">
        <v>0.2</v>
      </c>
      <c r="E22">
        <v>10.3</v>
      </c>
      <c r="F22">
        <v>0.5</v>
      </c>
      <c r="G22">
        <v>7.4</v>
      </c>
      <c r="H22">
        <v>21.9</v>
      </c>
      <c r="I22">
        <v>5.5</v>
      </c>
      <c r="J22">
        <v>0.2</v>
      </c>
      <c r="K22">
        <v>4.0999999999999996</v>
      </c>
      <c r="L22">
        <v>8.1999999999999993</v>
      </c>
      <c r="M22">
        <v>0</v>
      </c>
      <c r="N22">
        <v>0.2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0.5</v>
      </c>
      <c r="AA22">
        <v>0</v>
      </c>
      <c r="AB22">
        <v>0.9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0.2</v>
      </c>
      <c r="BJ22">
        <v>0</v>
      </c>
      <c r="BK22">
        <v>0</v>
      </c>
      <c r="BL22">
        <v>0</v>
      </c>
      <c r="BM22">
        <v>0</v>
      </c>
      <c r="BN22">
        <v>0.2</v>
      </c>
      <c r="BO22">
        <v>0.3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1.5</v>
      </c>
      <c r="CG22">
        <v>0</v>
      </c>
      <c r="CH22">
        <v>0.2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19.5</v>
      </c>
      <c r="DW22">
        <v>0</v>
      </c>
      <c r="DX22">
        <v>0</v>
      </c>
      <c r="DY22">
        <v>0</v>
      </c>
      <c r="DZ22">
        <v>0</v>
      </c>
      <c r="EA22">
        <v>0.5</v>
      </c>
      <c r="EB22">
        <v>0</v>
      </c>
      <c r="EC22">
        <v>0</v>
      </c>
      <c r="ED22">
        <v>0.2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4893</v>
      </c>
      <c r="EO22">
        <v>51722</v>
      </c>
      <c r="EP22">
        <v>88.2</v>
      </c>
      <c r="EQ22">
        <v>10.3</v>
      </c>
      <c r="ER22">
        <v>1.5</v>
      </c>
      <c r="ES22">
        <v>0.5</v>
      </c>
      <c r="ET22">
        <v>0</v>
      </c>
      <c r="EU22">
        <v>0.7</v>
      </c>
      <c r="EV22">
        <v>1.7</v>
      </c>
      <c r="EW22">
        <v>0</v>
      </c>
      <c r="EX22">
        <v>0</v>
      </c>
      <c r="EY22">
        <v>19.5</v>
      </c>
    </row>
    <row r="23" spans="1:155">
      <c r="A23">
        <v>485</v>
      </c>
      <c r="B23">
        <v>22.1</v>
      </c>
      <c r="C23">
        <v>15.4</v>
      </c>
      <c r="D23">
        <v>0</v>
      </c>
      <c r="E23">
        <v>7.4</v>
      </c>
      <c r="F23">
        <v>0</v>
      </c>
      <c r="G23">
        <v>13.3</v>
      </c>
      <c r="H23">
        <v>19.100000000000001</v>
      </c>
      <c r="I23">
        <v>5.3</v>
      </c>
      <c r="J23">
        <v>0.8</v>
      </c>
      <c r="K23">
        <v>2.4</v>
      </c>
      <c r="L23">
        <v>7.4</v>
      </c>
      <c r="M23">
        <v>0</v>
      </c>
      <c r="N23">
        <v>0</v>
      </c>
      <c r="O23">
        <v>0</v>
      </c>
      <c r="P23">
        <v>1.1000000000000001</v>
      </c>
      <c r="Q23">
        <v>0.3</v>
      </c>
      <c r="R23">
        <v>0</v>
      </c>
      <c r="S23">
        <v>0</v>
      </c>
      <c r="T23">
        <v>0</v>
      </c>
      <c r="U23">
        <v>0</v>
      </c>
      <c r="V23">
        <v>1.3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1.6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0.3</v>
      </c>
      <c r="AV23">
        <v>0</v>
      </c>
      <c r="AW23">
        <v>0</v>
      </c>
      <c r="AX23">
        <v>0.3</v>
      </c>
      <c r="AY23">
        <v>0</v>
      </c>
      <c r="AZ23">
        <v>0</v>
      </c>
      <c r="BA23">
        <v>1.3</v>
      </c>
      <c r="BB23">
        <v>0.3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0.3</v>
      </c>
      <c r="BL23">
        <v>0</v>
      </c>
      <c r="BM23">
        <v>0</v>
      </c>
      <c r="BN23">
        <v>0</v>
      </c>
      <c r="BO23">
        <v>0</v>
      </c>
      <c r="BP23">
        <v>1.9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1.6</v>
      </c>
      <c r="CF23">
        <v>1.3</v>
      </c>
      <c r="CG23">
        <v>0.3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1.9</v>
      </c>
      <c r="CN23">
        <v>0</v>
      </c>
      <c r="CO23">
        <v>1.3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19.399999999999999</v>
      </c>
      <c r="DT23">
        <v>0</v>
      </c>
      <c r="DU23">
        <v>0</v>
      </c>
      <c r="DV23">
        <v>95.5</v>
      </c>
      <c r="DW23">
        <v>0.3</v>
      </c>
      <c r="DX23">
        <v>0</v>
      </c>
      <c r="DY23">
        <v>0</v>
      </c>
      <c r="DZ23">
        <v>0</v>
      </c>
      <c r="EA23">
        <v>1.3</v>
      </c>
      <c r="EB23">
        <v>0.8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0.8</v>
      </c>
      <c r="EL23">
        <v>0</v>
      </c>
      <c r="EM23">
        <v>0</v>
      </c>
      <c r="EN23">
        <v>4983</v>
      </c>
      <c r="EO23">
        <v>51674</v>
      </c>
      <c r="EP23">
        <v>87</v>
      </c>
      <c r="EQ23">
        <v>9</v>
      </c>
      <c r="ER23">
        <v>4</v>
      </c>
      <c r="ES23">
        <v>1.9</v>
      </c>
      <c r="ET23">
        <v>0</v>
      </c>
      <c r="EU23">
        <v>4.5</v>
      </c>
      <c r="EV23">
        <v>1.6</v>
      </c>
      <c r="EW23">
        <v>3.2</v>
      </c>
      <c r="EX23">
        <v>0</v>
      </c>
      <c r="EY23">
        <v>115.2</v>
      </c>
    </row>
    <row r="24" spans="1:155">
      <c r="A24">
        <v>489</v>
      </c>
      <c r="B24">
        <v>22.6</v>
      </c>
      <c r="C24">
        <v>15.8</v>
      </c>
      <c r="D24">
        <v>0</v>
      </c>
      <c r="E24">
        <v>8.8000000000000007</v>
      </c>
      <c r="F24">
        <v>3.4</v>
      </c>
      <c r="G24">
        <v>15.3</v>
      </c>
      <c r="H24">
        <v>16.899999999999999</v>
      </c>
      <c r="I24">
        <v>7.6</v>
      </c>
      <c r="J24">
        <v>0.6</v>
      </c>
      <c r="K24">
        <v>2.5</v>
      </c>
      <c r="L24">
        <v>2.8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0.6</v>
      </c>
      <c r="AA24">
        <v>0</v>
      </c>
      <c r="AB24">
        <v>0.6</v>
      </c>
      <c r="AC24">
        <v>0.3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0.6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1.1000000000000001</v>
      </c>
      <c r="AV24">
        <v>0</v>
      </c>
      <c r="AW24">
        <v>0</v>
      </c>
      <c r="AX24">
        <v>0.6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1.7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0.8</v>
      </c>
      <c r="CF24">
        <v>1.4</v>
      </c>
      <c r="CG24">
        <v>0.3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0.6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0.8</v>
      </c>
      <c r="DB24">
        <v>0</v>
      </c>
      <c r="DC24">
        <v>0</v>
      </c>
      <c r="DD24">
        <v>0</v>
      </c>
      <c r="DE24">
        <v>0</v>
      </c>
      <c r="DF24">
        <v>0.3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9.9</v>
      </c>
      <c r="DT24">
        <v>0</v>
      </c>
      <c r="DU24">
        <v>0</v>
      </c>
      <c r="DV24">
        <v>68.400000000000006</v>
      </c>
      <c r="DW24">
        <v>0.6</v>
      </c>
      <c r="DX24">
        <v>0</v>
      </c>
      <c r="DY24">
        <v>0</v>
      </c>
      <c r="DZ24">
        <v>0</v>
      </c>
      <c r="EA24">
        <v>0.3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0.3</v>
      </c>
      <c r="EL24">
        <v>0</v>
      </c>
      <c r="EM24">
        <v>0</v>
      </c>
      <c r="EN24">
        <v>5019</v>
      </c>
      <c r="EO24">
        <v>51664</v>
      </c>
      <c r="EP24">
        <v>87.6</v>
      </c>
      <c r="EQ24">
        <v>8.8000000000000007</v>
      </c>
      <c r="ER24">
        <v>3.7</v>
      </c>
      <c r="ES24">
        <v>0</v>
      </c>
      <c r="ET24">
        <v>1.7</v>
      </c>
      <c r="EU24">
        <v>2</v>
      </c>
      <c r="EV24">
        <v>1.7</v>
      </c>
      <c r="EW24">
        <v>0</v>
      </c>
      <c r="EX24">
        <v>1.1000000000000001</v>
      </c>
      <c r="EY24">
        <v>78.8</v>
      </c>
    </row>
    <row r="25" spans="1:155">
      <c r="A25">
        <v>493</v>
      </c>
      <c r="B25">
        <v>21.4</v>
      </c>
      <c r="C25">
        <v>14.7</v>
      </c>
      <c r="D25">
        <v>0</v>
      </c>
      <c r="E25">
        <v>9.4</v>
      </c>
      <c r="F25">
        <v>0</v>
      </c>
      <c r="G25">
        <v>21.7</v>
      </c>
      <c r="H25">
        <v>18.8</v>
      </c>
      <c r="I25">
        <v>7</v>
      </c>
      <c r="J25">
        <v>0</v>
      </c>
      <c r="K25">
        <v>2.4</v>
      </c>
      <c r="L25">
        <v>3.2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0.3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0.3</v>
      </c>
      <c r="AO25">
        <v>0</v>
      </c>
      <c r="AP25">
        <v>0</v>
      </c>
      <c r="AQ25">
        <v>0</v>
      </c>
      <c r="AR25">
        <v>0.3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0.5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0.3</v>
      </c>
      <c r="CF25">
        <v>1.6</v>
      </c>
      <c r="CG25">
        <v>0.3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0.3</v>
      </c>
      <c r="CN25">
        <v>0</v>
      </c>
      <c r="CO25">
        <v>0.8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0.3</v>
      </c>
      <c r="DB25">
        <v>0.3</v>
      </c>
      <c r="DC25">
        <v>0</v>
      </c>
      <c r="DD25">
        <v>0.3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12.3</v>
      </c>
      <c r="DT25">
        <v>0.3</v>
      </c>
      <c r="DU25">
        <v>0</v>
      </c>
      <c r="DV25">
        <v>31.1</v>
      </c>
      <c r="DW25">
        <v>0</v>
      </c>
      <c r="DX25">
        <v>0</v>
      </c>
      <c r="DY25">
        <v>0</v>
      </c>
      <c r="DZ25">
        <v>0</v>
      </c>
      <c r="EA25">
        <v>0.8</v>
      </c>
      <c r="EB25">
        <v>0</v>
      </c>
      <c r="EC25">
        <v>0</v>
      </c>
      <c r="ED25">
        <v>3.2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5061</v>
      </c>
      <c r="EO25">
        <v>51771</v>
      </c>
      <c r="EP25">
        <v>89.3</v>
      </c>
      <c r="EQ25">
        <v>9.6999999999999993</v>
      </c>
      <c r="ER25">
        <v>1.1000000000000001</v>
      </c>
      <c r="ES25">
        <v>0</v>
      </c>
      <c r="ET25">
        <v>0</v>
      </c>
      <c r="EU25">
        <v>4.3</v>
      </c>
      <c r="EV25">
        <v>1.9</v>
      </c>
      <c r="EW25">
        <v>1.1000000000000001</v>
      </c>
      <c r="EX25">
        <v>0.8</v>
      </c>
      <c r="EY25">
        <v>43.7</v>
      </c>
    </row>
    <row r="26" spans="1:155">
      <c r="A26">
        <v>497</v>
      </c>
      <c r="B26">
        <v>25.2</v>
      </c>
      <c r="C26">
        <v>15</v>
      </c>
      <c r="D26">
        <v>0</v>
      </c>
      <c r="E26">
        <v>7</v>
      </c>
      <c r="F26">
        <v>1.5</v>
      </c>
      <c r="G26">
        <v>18.7</v>
      </c>
      <c r="H26">
        <v>17.5</v>
      </c>
      <c r="I26">
        <v>6.2</v>
      </c>
      <c r="J26">
        <v>0.7</v>
      </c>
      <c r="K26">
        <v>2.7</v>
      </c>
      <c r="L26">
        <v>4.2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0.5</v>
      </c>
      <c r="AC26">
        <v>0.2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0.2</v>
      </c>
      <c r="AO26">
        <v>0</v>
      </c>
      <c r="AP26">
        <v>0</v>
      </c>
      <c r="AQ26">
        <v>0</v>
      </c>
      <c r="AR26">
        <v>0.2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0.5</v>
      </c>
      <c r="CF26">
        <v>0.7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0.5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0.5</v>
      </c>
      <c r="CX26">
        <v>0</v>
      </c>
      <c r="CY26">
        <v>0</v>
      </c>
      <c r="CZ26">
        <v>0</v>
      </c>
      <c r="DA26">
        <v>1.7</v>
      </c>
      <c r="DB26">
        <v>0</v>
      </c>
      <c r="DC26">
        <v>0</v>
      </c>
      <c r="DD26">
        <v>0</v>
      </c>
      <c r="DE26">
        <v>0</v>
      </c>
      <c r="DF26">
        <v>0.2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18.7</v>
      </c>
      <c r="DT26">
        <v>0.7</v>
      </c>
      <c r="DU26">
        <v>0</v>
      </c>
      <c r="DV26">
        <v>37.4</v>
      </c>
      <c r="DW26">
        <v>0.2</v>
      </c>
      <c r="DX26">
        <v>0</v>
      </c>
      <c r="DY26">
        <v>0</v>
      </c>
      <c r="DZ26">
        <v>0</v>
      </c>
      <c r="EA26">
        <v>1</v>
      </c>
      <c r="EB26">
        <v>0</v>
      </c>
      <c r="EC26">
        <v>0</v>
      </c>
      <c r="ED26">
        <v>0.7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0.5</v>
      </c>
      <c r="EL26">
        <v>0</v>
      </c>
      <c r="EM26">
        <v>0</v>
      </c>
      <c r="EN26">
        <v>5109</v>
      </c>
      <c r="EO26">
        <v>51670</v>
      </c>
      <c r="EP26">
        <v>91.8</v>
      </c>
      <c r="EQ26">
        <v>7</v>
      </c>
      <c r="ER26">
        <v>1.2</v>
      </c>
      <c r="ES26">
        <v>0</v>
      </c>
      <c r="ET26">
        <v>0</v>
      </c>
      <c r="EU26">
        <v>2.7</v>
      </c>
      <c r="EV26">
        <v>0.7</v>
      </c>
      <c r="EW26">
        <v>0.5</v>
      </c>
      <c r="EX26">
        <v>2.5</v>
      </c>
      <c r="EY26">
        <v>57.1</v>
      </c>
    </row>
    <row r="27" spans="1:155">
      <c r="A27">
        <v>501</v>
      </c>
      <c r="B27">
        <v>22.1</v>
      </c>
      <c r="C27">
        <v>15.7</v>
      </c>
      <c r="D27">
        <v>0</v>
      </c>
      <c r="E27">
        <v>9.8000000000000007</v>
      </c>
      <c r="F27">
        <v>0.8</v>
      </c>
      <c r="G27">
        <v>16.2</v>
      </c>
      <c r="H27">
        <v>19.100000000000001</v>
      </c>
      <c r="I27">
        <v>9.3000000000000007</v>
      </c>
      <c r="J27">
        <v>0.8</v>
      </c>
      <c r="K27">
        <v>1.9</v>
      </c>
      <c r="L27">
        <v>3.5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0.3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0.5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0.3</v>
      </c>
      <c r="CD27">
        <v>0</v>
      </c>
      <c r="CE27">
        <v>0.8</v>
      </c>
      <c r="CF27">
        <v>1.9</v>
      </c>
      <c r="CG27">
        <v>0.3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0.5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8.1999999999999993</v>
      </c>
      <c r="DT27">
        <v>0</v>
      </c>
      <c r="DU27">
        <v>0</v>
      </c>
      <c r="DV27">
        <v>44.7</v>
      </c>
      <c r="DW27">
        <v>0</v>
      </c>
      <c r="DX27">
        <v>0</v>
      </c>
      <c r="DY27">
        <v>0</v>
      </c>
      <c r="DZ27">
        <v>0</v>
      </c>
      <c r="EA27">
        <v>0.8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5157</v>
      </c>
      <c r="EO27">
        <v>51736</v>
      </c>
      <c r="EP27">
        <v>89.4</v>
      </c>
      <c r="EQ27">
        <v>9.8000000000000007</v>
      </c>
      <c r="ER27">
        <v>0.8</v>
      </c>
      <c r="ES27">
        <v>0</v>
      </c>
      <c r="ET27">
        <v>0.3</v>
      </c>
      <c r="EU27">
        <v>1.6</v>
      </c>
      <c r="EV27">
        <v>2.1</v>
      </c>
      <c r="EW27">
        <v>0</v>
      </c>
      <c r="EX27">
        <v>0.5</v>
      </c>
      <c r="EY27">
        <v>52.9</v>
      </c>
    </row>
    <row r="28" spans="1:155">
      <c r="A28">
        <v>505</v>
      </c>
      <c r="B28">
        <v>23.6</v>
      </c>
      <c r="C28">
        <v>21.5</v>
      </c>
      <c r="D28">
        <v>0</v>
      </c>
      <c r="E28">
        <v>3.9</v>
      </c>
      <c r="F28">
        <v>0</v>
      </c>
      <c r="G28">
        <v>18.7</v>
      </c>
      <c r="H28">
        <v>19.399999999999999</v>
      </c>
      <c r="I28">
        <v>5.6</v>
      </c>
      <c r="J28">
        <v>0.4</v>
      </c>
      <c r="K28">
        <v>3.9</v>
      </c>
      <c r="L28">
        <v>3.2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1.4</v>
      </c>
      <c r="BZ28">
        <v>0</v>
      </c>
      <c r="CA28">
        <v>0</v>
      </c>
      <c r="CB28">
        <v>0</v>
      </c>
      <c r="CC28">
        <v>0.4</v>
      </c>
      <c r="CD28">
        <v>0</v>
      </c>
      <c r="CE28">
        <v>0</v>
      </c>
      <c r="CF28">
        <v>0.4</v>
      </c>
      <c r="CG28">
        <v>0.4</v>
      </c>
      <c r="CH28">
        <v>0</v>
      </c>
      <c r="CI28">
        <v>0</v>
      </c>
      <c r="CJ28">
        <v>0</v>
      </c>
      <c r="CK28">
        <v>0.7</v>
      </c>
      <c r="CL28">
        <v>0</v>
      </c>
      <c r="CM28">
        <v>0.7</v>
      </c>
      <c r="CN28">
        <v>0</v>
      </c>
      <c r="CO28">
        <v>0.7</v>
      </c>
      <c r="CP28">
        <v>0</v>
      </c>
      <c r="CQ28">
        <v>0</v>
      </c>
      <c r="CR28">
        <v>0</v>
      </c>
      <c r="CS28">
        <v>1.4</v>
      </c>
      <c r="CT28">
        <v>0</v>
      </c>
      <c r="CU28">
        <v>0</v>
      </c>
      <c r="CV28">
        <v>0</v>
      </c>
      <c r="CW28">
        <v>0.4</v>
      </c>
      <c r="CX28">
        <v>0</v>
      </c>
      <c r="CY28">
        <v>0</v>
      </c>
      <c r="CZ28">
        <v>0</v>
      </c>
      <c r="DA28">
        <v>0.4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11.3</v>
      </c>
      <c r="DT28">
        <v>0</v>
      </c>
      <c r="DU28">
        <v>0.7</v>
      </c>
      <c r="DV28">
        <v>93</v>
      </c>
      <c r="DW28">
        <v>0</v>
      </c>
      <c r="DX28">
        <v>0</v>
      </c>
      <c r="DY28">
        <v>0</v>
      </c>
      <c r="DZ28">
        <v>0</v>
      </c>
      <c r="EA28">
        <v>0.7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0.4</v>
      </c>
      <c r="EL28">
        <v>0</v>
      </c>
      <c r="EM28">
        <v>0</v>
      </c>
      <c r="EN28">
        <v>5201</v>
      </c>
      <c r="EO28">
        <v>51650</v>
      </c>
      <c r="EP28">
        <v>96.1</v>
      </c>
      <c r="EQ28">
        <v>3.9</v>
      </c>
      <c r="ER28">
        <v>0</v>
      </c>
      <c r="ES28">
        <v>0</v>
      </c>
      <c r="ET28">
        <v>1.8</v>
      </c>
      <c r="EU28">
        <v>2.5</v>
      </c>
      <c r="EV28">
        <v>0.7</v>
      </c>
      <c r="EW28">
        <v>2.1</v>
      </c>
      <c r="EX28">
        <v>0.7</v>
      </c>
      <c r="EY28">
        <v>104.9</v>
      </c>
    </row>
    <row r="29" spans="1:155">
      <c r="A29">
        <v>509</v>
      </c>
      <c r="B29">
        <v>18.3</v>
      </c>
      <c r="C29">
        <v>10.9</v>
      </c>
      <c r="D29">
        <v>0</v>
      </c>
      <c r="E29">
        <v>10.5</v>
      </c>
      <c r="F29">
        <v>1.6</v>
      </c>
      <c r="G29">
        <v>22.2</v>
      </c>
      <c r="H29">
        <v>17.5</v>
      </c>
      <c r="I29">
        <v>7.6</v>
      </c>
      <c r="J29">
        <v>0.2</v>
      </c>
      <c r="K29">
        <v>4.0999999999999996</v>
      </c>
      <c r="L29">
        <v>4.7</v>
      </c>
      <c r="M29">
        <v>0</v>
      </c>
      <c r="N29">
        <v>0.2</v>
      </c>
      <c r="O29">
        <v>0</v>
      </c>
      <c r="P29">
        <v>0</v>
      </c>
      <c r="Q29">
        <v>0</v>
      </c>
      <c r="R29">
        <v>0.6</v>
      </c>
      <c r="S29">
        <v>0</v>
      </c>
      <c r="T29">
        <v>0</v>
      </c>
      <c r="U29">
        <v>0.2</v>
      </c>
      <c r="V29">
        <v>0</v>
      </c>
      <c r="W29">
        <v>0</v>
      </c>
      <c r="X29">
        <v>0</v>
      </c>
      <c r="Y29">
        <v>0</v>
      </c>
      <c r="Z29">
        <v>0.6</v>
      </c>
      <c r="AA29">
        <v>0</v>
      </c>
      <c r="AB29">
        <v>0.6</v>
      </c>
      <c r="AC29">
        <v>0.2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0.2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0.2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0.4</v>
      </c>
      <c r="CD29">
        <v>0</v>
      </c>
      <c r="CE29">
        <v>0</v>
      </c>
      <c r="CF29">
        <v>2.2999999999999998</v>
      </c>
      <c r="CG29">
        <v>0</v>
      </c>
      <c r="CH29">
        <v>0.2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10.5</v>
      </c>
      <c r="DW29">
        <v>0</v>
      </c>
      <c r="DX29">
        <v>0</v>
      </c>
      <c r="DY29">
        <v>0</v>
      </c>
      <c r="DZ29">
        <v>0</v>
      </c>
      <c r="EA29">
        <v>1.2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5249</v>
      </c>
      <c r="EO29">
        <v>51920</v>
      </c>
      <c r="EP29">
        <v>87.2</v>
      </c>
      <c r="EQ29">
        <v>11.3</v>
      </c>
      <c r="ER29">
        <v>1.6</v>
      </c>
      <c r="ES29">
        <v>0.2</v>
      </c>
      <c r="ET29">
        <v>0.4</v>
      </c>
      <c r="EU29">
        <v>1.2</v>
      </c>
      <c r="EV29">
        <v>2.5</v>
      </c>
      <c r="EW29">
        <v>0</v>
      </c>
      <c r="EX29">
        <v>0</v>
      </c>
      <c r="EY29">
        <v>10.5</v>
      </c>
    </row>
    <row r="30" spans="1:155">
      <c r="A30">
        <v>517</v>
      </c>
      <c r="B30">
        <v>14.2</v>
      </c>
      <c r="C30">
        <v>13.6</v>
      </c>
      <c r="D30">
        <v>0</v>
      </c>
      <c r="E30">
        <v>9.1</v>
      </c>
      <c r="F30">
        <v>0.6</v>
      </c>
      <c r="G30">
        <v>31.3</v>
      </c>
      <c r="H30">
        <v>17.7</v>
      </c>
      <c r="I30">
        <v>4.3</v>
      </c>
      <c r="J30">
        <v>0</v>
      </c>
      <c r="K30">
        <v>3.9</v>
      </c>
      <c r="L30">
        <v>4.0999999999999996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0.2</v>
      </c>
      <c r="AA30">
        <v>0</v>
      </c>
      <c r="AB30">
        <v>0</v>
      </c>
      <c r="AC30">
        <v>0.2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0.6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0.4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1.9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0.2</v>
      </c>
      <c r="DG30">
        <v>0.2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11.8</v>
      </c>
      <c r="DW30">
        <v>0</v>
      </c>
      <c r="DX30">
        <v>0</v>
      </c>
      <c r="DY30">
        <v>0</v>
      </c>
      <c r="DZ30">
        <v>0</v>
      </c>
      <c r="EA30">
        <v>0.6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5343</v>
      </c>
      <c r="EO30">
        <v>52112</v>
      </c>
      <c r="EP30">
        <v>89.9</v>
      </c>
      <c r="EQ30">
        <v>9.1</v>
      </c>
      <c r="ER30">
        <v>1</v>
      </c>
      <c r="ES30">
        <v>0.4</v>
      </c>
      <c r="ET30">
        <v>0</v>
      </c>
      <c r="EU30">
        <v>0.6</v>
      </c>
      <c r="EV30">
        <v>1.9</v>
      </c>
      <c r="EW30">
        <v>0</v>
      </c>
      <c r="EX30">
        <v>0.4</v>
      </c>
      <c r="EY30">
        <v>11.8</v>
      </c>
    </row>
    <row r="31" spans="1:155">
      <c r="A31">
        <v>521</v>
      </c>
      <c r="B31">
        <v>17.8</v>
      </c>
      <c r="C31">
        <v>19.399999999999999</v>
      </c>
      <c r="D31">
        <v>0</v>
      </c>
      <c r="E31">
        <v>7.8</v>
      </c>
      <c r="F31">
        <v>0.2</v>
      </c>
      <c r="G31">
        <v>12.4</v>
      </c>
      <c r="H31">
        <v>25.1</v>
      </c>
      <c r="I31">
        <v>7.5</v>
      </c>
      <c r="J31">
        <v>0.4</v>
      </c>
      <c r="K31">
        <v>2.5</v>
      </c>
      <c r="L31">
        <v>5.9</v>
      </c>
      <c r="M31">
        <v>0</v>
      </c>
      <c r="N31">
        <v>0.2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0.8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1</v>
      </c>
      <c r="BO31">
        <v>0.2</v>
      </c>
      <c r="BP31">
        <v>0</v>
      </c>
      <c r="BQ31">
        <v>0</v>
      </c>
      <c r="BR31">
        <v>0.4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1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0.2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0.8</v>
      </c>
      <c r="DU31">
        <v>0</v>
      </c>
      <c r="DV31">
        <v>2.9</v>
      </c>
      <c r="DW31">
        <v>0.4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5405</v>
      </c>
      <c r="EO31">
        <v>52096</v>
      </c>
      <c r="EP31">
        <v>91.4</v>
      </c>
      <c r="EQ31">
        <v>7.8</v>
      </c>
      <c r="ER31">
        <v>0.8</v>
      </c>
      <c r="ES31">
        <v>1.6</v>
      </c>
      <c r="ET31">
        <v>0</v>
      </c>
      <c r="EU31">
        <v>0</v>
      </c>
      <c r="EV31">
        <v>1</v>
      </c>
      <c r="EW31">
        <v>0</v>
      </c>
      <c r="EX31">
        <v>0.2</v>
      </c>
      <c r="EY31">
        <v>4.0999999999999996</v>
      </c>
    </row>
    <row r="32" spans="1:155">
      <c r="A32">
        <v>525</v>
      </c>
      <c r="B32">
        <v>14</v>
      </c>
      <c r="C32">
        <v>17.100000000000001</v>
      </c>
      <c r="D32">
        <v>0</v>
      </c>
      <c r="E32">
        <v>9.3000000000000007</v>
      </c>
      <c r="F32">
        <v>2</v>
      </c>
      <c r="G32">
        <v>23.9</v>
      </c>
      <c r="H32">
        <v>22</v>
      </c>
      <c r="I32">
        <v>3.5</v>
      </c>
      <c r="J32">
        <v>0</v>
      </c>
      <c r="K32">
        <v>2.4</v>
      </c>
      <c r="L32">
        <v>4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1.1000000000000001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0.7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0.9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1.3</v>
      </c>
      <c r="CG32">
        <v>0</v>
      </c>
      <c r="CH32">
        <v>0.2</v>
      </c>
      <c r="CI32">
        <v>0</v>
      </c>
      <c r="CJ32">
        <v>0</v>
      </c>
      <c r="CK32">
        <v>0</v>
      </c>
      <c r="CL32">
        <v>0</v>
      </c>
      <c r="CM32">
        <v>0.2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14.6</v>
      </c>
      <c r="DW32">
        <v>0.2</v>
      </c>
      <c r="DX32">
        <v>0</v>
      </c>
      <c r="DY32">
        <v>0</v>
      </c>
      <c r="DZ32">
        <v>0</v>
      </c>
      <c r="EA32">
        <v>1.3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5455</v>
      </c>
      <c r="EO32">
        <v>51986</v>
      </c>
      <c r="EP32">
        <v>88.9</v>
      </c>
      <c r="EQ32">
        <v>9.3000000000000007</v>
      </c>
      <c r="ER32">
        <v>1.8</v>
      </c>
      <c r="ES32">
        <v>0.9</v>
      </c>
      <c r="ET32">
        <v>0</v>
      </c>
      <c r="EU32">
        <v>1.3</v>
      </c>
      <c r="EV32">
        <v>1.6</v>
      </c>
      <c r="EW32">
        <v>0.2</v>
      </c>
      <c r="EX32">
        <v>0</v>
      </c>
      <c r="EY32">
        <v>14.9</v>
      </c>
    </row>
    <row r="33" spans="1:155">
      <c r="A33">
        <v>529</v>
      </c>
      <c r="B33">
        <v>16.399999999999999</v>
      </c>
      <c r="C33">
        <v>16</v>
      </c>
      <c r="D33">
        <v>0</v>
      </c>
      <c r="E33">
        <v>9.4</v>
      </c>
      <c r="F33">
        <v>0.8</v>
      </c>
      <c r="G33">
        <v>22</v>
      </c>
      <c r="H33">
        <v>20</v>
      </c>
      <c r="I33">
        <v>6</v>
      </c>
      <c r="J33">
        <v>0</v>
      </c>
      <c r="K33">
        <v>3</v>
      </c>
      <c r="L33">
        <v>4.5999999999999996</v>
      </c>
      <c r="M33">
        <v>0</v>
      </c>
      <c r="N33">
        <v>0</v>
      </c>
      <c r="O33">
        <v>0</v>
      </c>
      <c r="P33">
        <v>0</v>
      </c>
      <c r="Q33">
        <v>0</v>
      </c>
      <c r="R33">
        <v>0.4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0.8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0.4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0.6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0.2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0.4</v>
      </c>
      <c r="CF33">
        <v>4.2</v>
      </c>
      <c r="CG33">
        <v>0</v>
      </c>
      <c r="CH33">
        <v>0.2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14.2</v>
      </c>
      <c r="DW33">
        <v>0</v>
      </c>
      <c r="DX33">
        <v>0</v>
      </c>
      <c r="DY33">
        <v>0</v>
      </c>
      <c r="DZ33">
        <v>0</v>
      </c>
      <c r="EA33">
        <v>1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5511</v>
      </c>
      <c r="EO33">
        <v>51899</v>
      </c>
      <c r="EP33">
        <v>89</v>
      </c>
      <c r="EQ33">
        <v>9.8000000000000007</v>
      </c>
      <c r="ER33">
        <v>1.2</v>
      </c>
      <c r="ES33">
        <v>0.6</v>
      </c>
      <c r="ET33">
        <v>0.2</v>
      </c>
      <c r="EU33">
        <v>1.4</v>
      </c>
      <c r="EV33">
        <v>4.4000000000000004</v>
      </c>
      <c r="EW33">
        <v>0</v>
      </c>
      <c r="EX33">
        <v>0</v>
      </c>
      <c r="EY33">
        <v>14.2</v>
      </c>
    </row>
    <row r="34" spans="1:155">
      <c r="A34">
        <v>533</v>
      </c>
      <c r="B34">
        <v>19.5</v>
      </c>
      <c r="C34">
        <v>15.2</v>
      </c>
      <c r="D34">
        <v>0</v>
      </c>
      <c r="E34">
        <v>9</v>
      </c>
      <c r="F34">
        <v>0.2</v>
      </c>
      <c r="G34">
        <v>19.8</v>
      </c>
      <c r="H34">
        <v>17.399999999999999</v>
      </c>
      <c r="I34">
        <v>7.8</v>
      </c>
      <c r="J34">
        <v>0.2</v>
      </c>
      <c r="K34">
        <v>3.3</v>
      </c>
      <c r="L34">
        <v>6</v>
      </c>
      <c r="M34">
        <v>0</v>
      </c>
      <c r="N34">
        <v>0</v>
      </c>
      <c r="O34">
        <v>0</v>
      </c>
      <c r="P34">
        <v>0</v>
      </c>
      <c r="Q34">
        <v>0</v>
      </c>
      <c r="R34">
        <v>0.5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0.5</v>
      </c>
      <c r="AA34">
        <v>0</v>
      </c>
      <c r="AB34">
        <v>0.2</v>
      </c>
      <c r="AC34">
        <v>0.2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0.3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0.7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0.3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0.2</v>
      </c>
      <c r="CD34">
        <v>0</v>
      </c>
      <c r="CE34">
        <v>0.5</v>
      </c>
      <c r="CF34">
        <v>5.3</v>
      </c>
      <c r="CG34">
        <v>0</v>
      </c>
      <c r="CH34">
        <v>0.2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13.8</v>
      </c>
      <c r="DW34">
        <v>0</v>
      </c>
      <c r="DX34">
        <v>0</v>
      </c>
      <c r="DY34">
        <v>0</v>
      </c>
      <c r="DZ34">
        <v>0</v>
      </c>
      <c r="EA34">
        <v>1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5563</v>
      </c>
      <c r="EO34">
        <v>51980</v>
      </c>
      <c r="EP34">
        <v>89.3</v>
      </c>
      <c r="EQ34">
        <v>9.5</v>
      </c>
      <c r="ER34">
        <v>1.2</v>
      </c>
      <c r="ES34">
        <v>0.7</v>
      </c>
      <c r="ET34">
        <v>0.5</v>
      </c>
      <c r="EU34">
        <v>1.6</v>
      </c>
      <c r="EV34">
        <v>5.5</v>
      </c>
      <c r="EW34">
        <v>0</v>
      </c>
      <c r="EX34">
        <v>0</v>
      </c>
      <c r="EY34">
        <v>13.8</v>
      </c>
    </row>
    <row r="35" spans="1:155">
      <c r="A35">
        <v>537</v>
      </c>
      <c r="B35">
        <v>22.6</v>
      </c>
      <c r="C35">
        <v>12.7</v>
      </c>
      <c r="D35">
        <v>0</v>
      </c>
      <c r="E35">
        <v>9.5</v>
      </c>
      <c r="F35">
        <v>0</v>
      </c>
      <c r="G35">
        <v>17.899999999999999</v>
      </c>
      <c r="H35">
        <v>16.8</v>
      </c>
      <c r="I35">
        <v>8</v>
      </c>
      <c r="J35">
        <v>0.2</v>
      </c>
      <c r="K35">
        <v>3.9</v>
      </c>
      <c r="L35">
        <v>5.6</v>
      </c>
      <c r="M35">
        <v>0.4</v>
      </c>
      <c r="N35">
        <v>0</v>
      </c>
      <c r="O35">
        <v>0</v>
      </c>
      <c r="P35">
        <v>0</v>
      </c>
      <c r="Q35">
        <v>0</v>
      </c>
      <c r="R35">
        <v>0.4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0.7</v>
      </c>
      <c r="AA35">
        <v>0</v>
      </c>
      <c r="AB35">
        <v>0.9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0.2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0.9</v>
      </c>
      <c r="BO35">
        <v>0</v>
      </c>
      <c r="BP35">
        <v>0</v>
      </c>
      <c r="BQ35">
        <v>0</v>
      </c>
      <c r="BR35">
        <v>0.2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0.2</v>
      </c>
      <c r="CF35">
        <v>11.2</v>
      </c>
      <c r="CG35">
        <v>0</v>
      </c>
      <c r="CH35">
        <v>0.6</v>
      </c>
      <c r="CI35">
        <v>0.2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10.7</v>
      </c>
      <c r="DW35">
        <v>0</v>
      </c>
      <c r="DX35">
        <v>0</v>
      </c>
      <c r="DY35">
        <v>0</v>
      </c>
      <c r="DZ35">
        <v>0</v>
      </c>
      <c r="EA35">
        <v>0.6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5615</v>
      </c>
      <c r="EO35">
        <v>52118</v>
      </c>
      <c r="EP35">
        <v>88.2</v>
      </c>
      <c r="EQ35">
        <v>9.9</v>
      </c>
      <c r="ER35">
        <v>1.9</v>
      </c>
      <c r="ES35">
        <v>1.1000000000000001</v>
      </c>
      <c r="ET35">
        <v>0</v>
      </c>
      <c r="EU35">
        <v>0.7</v>
      </c>
      <c r="EV35">
        <v>12</v>
      </c>
      <c r="EW35">
        <v>0</v>
      </c>
      <c r="EX35">
        <v>0</v>
      </c>
      <c r="EY35">
        <v>10.7</v>
      </c>
    </row>
    <row r="36" spans="1:155">
      <c r="A36">
        <v>541</v>
      </c>
      <c r="B36">
        <v>14.9</v>
      </c>
      <c r="C36">
        <v>15.5</v>
      </c>
      <c r="D36">
        <v>0</v>
      </c>
      <c r="E36">
        <v>11.2</v>
      </c>
      <c r="F36">
        <v>0.9</v>
      </c>
      <c r="G36">
        <v>21.1</v>
      </c>
      <c r="H36">
        <v>21.7</v>
      </c>
      <c r="I36">
        <v>5.6</v>
      </c>
      <c r="J36">
        <v>0.3</v>
      </c>
      <c r="K36">
        <v>3.1</v>
      </c>
      <c r="L36">
        <v>3.7</v>
      </c>
      <c r="M36">
        <v>0.3</v>
      </c>
      <c r="N36">
        <v>0</v>
      </c>
      <c r="O36">
        <v>0</v>
      </c>
      <c r="P36">
        <v>0</v>
      </c>
      <c r="Q36">
        <v>0</v>
      </c>
      <c r="R36">
        <v>0.3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0.3</v>
      </c>
      <c r="AA36">
        <v>0</v>
      </c>
      <c r="AB36">
        <v>0.9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1.2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0.6</v>
      </c>
      <c r="CF36">
        <v>8.1</v>
      </c>
      <c r="CG36">
        <v>0</v>
      </c>
      <c r="CH36">
        <v>0.9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0.3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11.8</v>
      </c>
      <c r="DW36">
        <v>0</v>
      </c>
      <c r="DX36">
        <v>0</v>
      </c>
      <c r="DY36">
        <v>0</v>
      </c>
      <c r="DZ36">
        <v>0</v>
      </c>
      <c r="EA36">
        <v>0.9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5685</v>
      </c>
      <c r="EO36">
        <v>51846</v>
      </c>
      <c r="EP36">
        <v>87.3</v>
      </c>
      <c r="EQ36">
        <v>11.5</v>
      </c>
      <c r="ER36">
        <v>1.2</v>
      </c>
      <c r="ES36">
        <v>1.2</v>
      </c>
      <c r="ET36">
        <v>0</v>
      </c>
      <c r="EU36">
        <v>1.6</v>
      </c>
      <c r="EV36">
        <v>9</v>
      </c>
      <c r="EW36">
        <v>0.3</v>
      </c>
      <c r="EX36">
        <v>0</v>
      </c>
      <c r="EY36">
        <v>11.8</v>
      </c>
    </row>
    <row r="37" spans="1:155">
      <c r="A37">
        <v>547</v>
      </c>
      <c r="B37">
        <v>18.5</v>
      </c>
      <c r="C37">
        <v>17.100000000000001</v>
      </c>
      <c r="D37">
        <v>0</v>
      </c>
      <c r="E37">
        <v>9.5</v>
      </c>
      <c r="F37">
        <v>1.1000000000000001</v>
      </c>
      <c r="G37">
        <v>15.4</v>
      </c>
      <c r="H37">
        <v>20.399999999999999</v>
      </c>
      <c r="I37">
        <v>9.8000000000000007</v>
      </c>
      <c r="J37">
        <v>0.6</v>
      </c>
      <c r="K37">
        <v>2.8</v>
      </c>
      <c r="L37">
        <v>3.4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1.1000000000000001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0.3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0.3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0.3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0.3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8.1</v>
      </c>
      <c r="DT37">
        <v>0</v>
      </c>
      <c r="DU37">
        <v>0</v>
      </c>
      <c r="DV37">
        <v>35.9</v>
      </c>
      <c r="DW37">
        <v>0.3</v>
      </c>
      <c r="DX37">
        <v>0</v>
      </c>
      <c r="DY37">
        <v>0</v>
      </c>
      <c r="DZ37">
        <v>0</v>
      </c>
      <c r="EA37">
        <v>1.7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0.3</v>
      </c>
      <c r="EL37">
        <v>0</v>
      </c>
      <c r="EM37">
        <v>0</v>
      </c>
      <c r="EN37">
        <v>5821</v>
      </c>
      <c r="EO37">
        <v>51734</v>
      </c>
      <c r="EP37">
        <v>89.1</v>
      </c>
      <c r="EQ37">
        <v>9.5</v>
      </c>
      <c r="ER37">
        <v>1.4</v>
      </c>
      <c r="ES37">
        <v>0</v>
      </c>
      <c r="ET37">
        <v>0</v>
      </c>
      <c r="EU37">
        <v>2</v>
      </c>
      <c r="EV37">
        <v>0.3</v>
      </c>
      <c r="EW37">
        <v>0.3</v>
      </c>
      <c r="EX37">
        <v>0.3</v>
      </c>
      <c r="EY37">
        <v>44.3</v>
      </c>
    </row>
    <row r="38" spans="1:155">
      <c r="A38">
        <v>551</v>
      </c>
      <c r="B38">
        <v>19.5</v>
      </c>
      <c r="C38">
        <v>21.1</v>
      </c>
      <c r="D38">
        <v>0</v>
      </c>
      <c r="E38">
        <v>9.4</v>
      </c>
      <c r="F38">
        <v>0.5</v>
      </c>
      <c r="G38">
        <v>14.8</v>
      </c>
      <c r="H38">
        <v>18.5</v>
      </c>
      <c r="I38">
        <v>9.6</v>
      </c>
      <c r="J38">
        <v>0.5</v>
      </c>
      <c r="K38">
        <v>2.6</v>
      </c>
      <c r="L38">
        <v>2.9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0.3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0.3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1</v>
      </c>
      <c r="CG38">
        <v>0.3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0.8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1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15.9</v>
      </c>
      <c r="DT38">
        <v>0</v>
      </c>
      <c r="DU38">
        <v>0</v>
      </c>
      <c r="DV38">
        <v>55.2</v>
      </c>
      <c r="DW38">
        <v>0.3</v>
      </c>
      <c r="DX38">
        <v>0</v>
      </c>
      <c r="DY38">
        <v>0</v>
      </c>
      <c r="DZ38">
        <v>0</v>
      </c>
      <c r="EA38">
        <v>0.5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5911</v>
      </c>
      <c r="EO38">
        <v>51667</v>
      </c>
      <c r="EP38">
        <v>90.1</v>
      </c>
      <c r="EQ38">
        <v>9.6</v>
      </c>
      <c r="ER38">
        <v>0.3</v>
      </c>
      <c r="ES38">
        <v>0</v>
      </c>
      <c r="ET38">
        <v>0</v>
      </c>
      <c r="EU38">
        <v>1.3</v>
      </c>
      <c r="EV38">
        <v>1.3</v>
      </c>
      <c r="EW38">
        <v>0</v>
      </c>
      <c r="EX38">
        <v>1</v>
      </c>
      <c r="EY38">
        <v>71.400000000000006</v>
      </c>
    </row>
    <row r="39" spans="1:155">
      <c r="A39">
        <v>555</v>
      </c>
      <c r="B39">
        <v>18.2</v>
      </c>
      <c r="C39">
        <v>21.4</v>
      </c>
      <c r="D39">
        <v>0</v>
      </c>
      <c r="E39">
        <v>10</v>
      </c>
      <c r="F39">
        <v>0.2</v>
      </c>
      <c r="G39">
        <v>7.5</v>
      </c>
      <c r="H39">
        <v>21.9</v>
      </c>
      <c r="I39">
        <v>8.5</v>
      </c>
      <c r="J39">
        <v>2.2000000000000002</v>
      </c>
      <c r="K39">
        <v>2.2000000000000002</v>
      </c>
      <c r="L39">
        <v>7.5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0.2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0.5</v>
      </c>
      <c r="CG39">
        <v>0.5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1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8.5</v>
      </c>
      <c r="DT39">
        <v>0</v>
      </c>
      <c r="DU39">
        <v>0.2</v>
      </c>
      <c r="DV39">
        <v>36.299999999999997</v>
      </c>
      <c r="DW39">
        <v>0.2</v>
      </c>
      <c r="DX39">
        <v>0</v>
      </c>
      <c r="DY39">
        <v>0</v>
      </c>
      <c r="DZ39">
        <v>0</v>
      </c>
      <c r="EA39">
        <v>3.9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6067</v>
      </c>
      <c r="EO39">
        <v>51746</v>
      </c>
      <c r="EP39">
        <v>89.8</v>
      </c>
      <c r="EQ39">
        <v>10.199999999999999</v>
      </c>
      <c r="ER39">
        <v>0</v>
      </c>
      <c r="ES39">
        <v>0</v>
      </c>
      <c r="ET39">
        <v>0</v>
      </c>
      <c r="EU39">
        <v>3.9</v>
      </c>
      <c r="EV39">
        <v>1</v>
      </c>
      <c r="EW39">
        <v>1</v>
      </c>
      <c r="EX39">
        <v>1</v>
      </c>
      <c r="EY39">
        <v>45.3</v>
      </c>
    </row>
    <row r="40" spans="1:155">
      <c r="A40">
        <v>559</v>
      </c>
      <c r="B40">
        <v>17.899999999999999</v>
      </c>
      <c r="C40">
        <v>20.399999999999999</v>
      </c>
      <c r="D40">
        <v>0</v>
      </c>
      <c r="E40">
        <v>6.6</v>
      </c>
      <c r="F40">
        <v>1.4</v>
      </c>
      <c r="G40">
        <v>12.7</v>
      </c>
      <c r="H40">
        <v>15.4</v>
      </c>
      <c r="I40">
        <v>13.5</v>
      </c>
      <c r="J40">
        <v>2.2000000000000002</v>
      </c>
      <c r="K40">
        <v>3.3</v>
      </c>
      <c r="L40">
        <v>5.2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0.6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0.6</v>
      </c>
      <c r="AC40">
        <v>0.3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0.3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0.6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6.6</v>
      </c>
      <c r="DT40">
        <v>0</v>
      </c>
      <c r="DU40">
        <v>0</v>
      </c>
      <c r="DV40">
        <v>10.5</v>
      </c>
      <c r="DW40">
        <v>0.6</v>
      </c>
      <c r="DX40">
        <v>0</v>
      </c>
      <c r="DY40">
        <v>0</v>
      </c>
      <c r="DZ40">
        <v>0</v>
      </c>
      <c r="EA40">
        <v>3.3</v>
      </c>
      <c r="EB40">
        <v>0</v>
      </c>
      <c r="EC40">
        <v>0</v>
      </c>
      <c r="ED40">
        <v>0.8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1.9</v>
      </c>
      <c r="EL40">
        <v>0</v>
      </c>
      <c r="EM40">
        <v>0</v>
      </c>
      <c r="EN40">
        <v>6191</v>
      </c>
      <c r="EO40">
        <v>51660</v>
      </c>
      <c r="EP40">
        <v>92</v>
      </c>
      <c r="EQ40">
        <v>7.2</v>
      </c>
      <c r="ER40">
        <v>0.8</v>
      </c>
      <c r="ES40">
        <v>0</v>
      </c>
      <c r="ET40">
        <v>0</v>
      </c>
      <c r="EU40">
        <v>6.1</v>
      </c>
      <c r="EV40">
        <v>0</v>
      </c>
      <c r="EW40">
        <v>0.3</v>
      </c>
      <c r="EX40">
        <v>0.6</v>
      </c>
      <c r="EY40">
        <v>17.600000000000001</v>
      </c>
    </row>
    <row r="41" spans="1:155">
      <c r="A41">
        <v>563</v>
      </c>
      <c r="B41">
        <v>17.5</v>
      </c>
      <c r="C41">
        <v>18.600000000000001</v>
      </c>
      <c r="D41">
        <v>0.1</v>
      </c>
      <c r="E41">
        <v>11.6</v>
      </c>
      <c r="F41">
        <v>0</v>
      </c>
      <c r="G41">
        <v>12.8</v>
      </c>
      <c r="H41">
        <v>14.6</v>
      </c>
      <c r="I41">
        <v>11.3</v>
      </c>
      <c r="J41">
        <v>0.3</v>
      </c>
      <c r="K41">
        <v>3.2</v>
      </c>
      <c r="L41">
        <v>6.9</v>
      </c>
      <c r="M41">
        <v>0</v>
      </c>
      <c r="N41">
        <v>0</v>
      </c>
      <c r="O41">
        <v>0</v>
      </c>
      <c r="P41">
        <v>0</v>
      </c>
      <c r="Q41">
        <v>0</v>
      </c>
      <c r="R41">
        <v>0.1</v>
      </c>
      <c r="S41">
        <v>0</v>
      </c>
      <c r="T41">
        <v>0</v>
      </c>
      <c r="U41">
        <v>0.3</v>
      </c>
      <c r="V41">
        <v>0</v>
      </c>
      <c r="W41">
        <v>0</v>
      </c>
      <c r="X41">
        <v>0</v>
      </c>
      <c r="Y41">
        <v>0</v>
      </c>
      <c r="Z41">
        <v>0.4</v>
      </c>
      <c r="AA41">
        <v>0</v>
      </c>
      <c r="AB41">
        <v>0.5</v>
      </c>
      <c r="AC41">
        <v>0.4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0.1</v>
      </c>
      <c r="AZ41">
        <v>0.3</v>
      </c>
      <c r="BA41">
        <v>0.4</v>
      </c>
      <c r="BB41">
        <v>0.5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0.1</v>
      </c>
      <c r="BO41">
        <v>0</v>
      </c>
      <c r="BP41">
        <v>0</v>
      </c>
      <c r="BQ41">
        <v>0</v>
      </c>
      <c r="BR41">
        <v>0.1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0.3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0.3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0.8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6267</v>
      </c>
      <c r="EO41">
        <v>51676</v>
      </c>
      <c r="EP41">
        <v>85.3</v>
      </c>
      <c r="EQ41">
        <v>12</v>
      </c>
      <c r="ER41">
        <v>2.7</v>
      </c>
      <c r="ES41">
        <v>0.3</v>
      </c>
      <c r="ET41">
        <v>0</v>
      </c>
      <c r="EU41">
        <v>0.8</v>
      </c>
      <c r="EV41">
        <v>0.3</v>
      </c>
      <c r="EW41">
        <v>0</v>
      </c>
      <c r="EX41">
        <v>0</v>
      </c>
      <c r="EY41">
        <v>0.3</v>
      </c>
    </row>
    <row r="42" spans="1:155">
      <c r="A42">
        <v>567</v>
      </c>
      <c r="B42">
        <v>20</v>
      </c>
      <c r="C42">
        <v>18.8</v>
      </c>
      <c r="D42">
        <v>0</v>
      </c>
      <c r="E42">
        <v>7.7</v>
      </c>
      <c r="F42">
        <v>3.6</v>
      </c>
      <c r="G42">
        <v>12.3</v>
      </c>
      <c r="H42">
        <v>17.3</v>
      </c>
      <c r="I42">
        <v>7.2</v>
      </c>
      <c r="J42">
        <v>0.5</v>
      </c>
      <c r="K42">
        <v>3.6</v>
      </c>
      <c r="L42">
        <v>6.7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1.9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0.5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0.7</v>
      </c>
      <c r="CF42">
        <v>0.5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2.6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0.2</v>
      </c>
      <c r="DB42">
        <v>0</v>
      </c>
      <c r="DC42">
        <v>0</v>
      </c>
      <c r="DD42">
        <v>0</v>
      </c>
      <c r="DE42">
        <v>0</v>
      </c>
      <c r="DF42">
        <v>0.2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0.2</v>
      </c>
      <c r="DP42">
        <v>0</v>
      </c>
      <c r="DQ42">
        <v>0</v>
      </c>
      <c r="DR42">
        <v>0</v>
      </c>
      <c r="DS42">
        <v>3.8</v>
      </c>
      <c r="DT42">
        <v>0</v>
      </c>
      <c r="DU42">
        <v>0</v>
      </c>
      <c r="DV42">
        <v>4.3</v>
      </c>
      <c r="DW42">
        <v>0.2</v>
      </c>
      <c r="DX42">
        <v>0</v>
      </c>
      <c r="DY42">
        <v>0</v>
      </c>
      <c r="DZ42">
        <v>0</v>
      </c>
      <c r="EA42">
        <v>3.1</v>
      </c>
      <c r="EB42">
        <v>0.2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6323</v>
      </c>
      <c r="EO42">
        <v>51698</v>
      </c>
      <c r="EP42">
        <v>89.9</v>
      </c>
      <c r="EQ42">
        <v>7.7</v>
      </c>
      <c r="ER42">
        <v>2.4</v>
      </c>
      <c r="ES42">
        <v>0</v>
      </c>
      <c r="ET42">
        <v>0</v>
      </c>
      <c r="EU42">
        <v>4.3</v>
      </c>
      <c r="EV42">
        <v>0.5</v>
      </c>
      <c r="EW42">
        <v>2.6</v>
      </c>
      <c r="EX42">
        <v>0.5</v>
      </c>
      <c r="EY42">
        <v>8.4</v>
      </c>
    </row>
    <row r="43" spans="1:155">
      <c r="A43">
        <v>571</v>
      </c>
      <c r="B43">
        <v>22.9</v>
      </c>
      <c r="C43">
        <v>16.7</v>
      </c>
      <c r="D43">
        <v>0</v>
      </c>
      <c r="E43">
        <v>9</v>
      </c>
      <c r="F43">
        <v>3.6</v>
      </c>
      <c r="G43">
        <v>13.6</v>
      </c>
      <c r="H43">
        <v>14.3</v>
      </c>
      <c r="I43">
        <v>5.5</v>
      </c>
      <c r="J43">
        <v>0.5</v>
      </c>
      <c r="K43">
        <v>3.6</v>
      </c>
      <c r="L43">
        <v>8.8000000000000007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0.5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0.2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0.5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1</v>
      </c>
      <c r="DB43">
        <v>0</v>
      </c>
      <c r="DC43">
        <v>0</v>
      </c>
      <c r="DD43">
        <v>0</v>
      </c>
      <c r="DE43">
        <v>0</v>
      </c>
      <c r="DF43">
        <v>0.2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6.4</v>
      </c>
      <c r="DT43">
        <v>0</v>
      </c>
      <c r="DU43">
        <v>0</v>
      </c>
      <c r="DV43">
        <v>0.7</v>
      </c>
      <c r="DW43">
        <v>0.5</v>
      </c>
      <c r="DX43">
        <v>0</v>
      </c>
      <c r="DY43">
        <v>0</v>
      </c>
      <c r="DZ43">
        <v>0</v>
      </c>
      <c r="EA43">
        <v>7.9</v>
      </c>
      <c r="EB43">
        <v>0.2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0.5</v>
      </c>
      <c r="EL43">
        <v>0</v>
      </c>
      <c r="EM43">
        <v>0</v>
      </c>
      <c r="EN43">
        <v>6477</v>
      </c>
      <c r="EO43">
        <v>51690</v>
      </c>
      <c r="EP43">
        <v>89.3</v>
      </c>
      <c r="EQ43">
        <v>9.5</v>
      </c>
      <c r="ER43">
        <v>1.2</v>
      </c>
      <c r="ES43">
        <v>0</v>
      </c>
      <c r="ET43">
        <v>0</v>
      </c>
      <c r="EU43">
        <v>8.6</v>
      </c>
      <c r="EV43">
        <v>0.5</v>
      </c>
      <c r="EW43">
        <v>1</v>
      </c>
      <c r="EX43">
        <v>1.2</v>
      </c>
      <c r="EY43">
        <v>7.6</v>
      </c>
    </row>
    <row r="44" spans="1:155">
      <c r="A44">
        <v>575</v>
      </c>
      <c r="B44">
        <v>19.899999999999999</v>
      </c>
      <c r="C44">
        <v>14</v>
      </c>
      <c r="D44">
        <v>0</v>
      </c>
      <c r="E44">
        <v>15</v>
      </c>
      <c r="F44">
        <v>1.7</v>
      </c>
      <c r="G44">
        <v>6.3</v>
      </c>
      <c r="H44">
        <v>18.399999999999999</v>
      </c>
      <c r="I44">
        <v>7.7</v>
      </c>
      <c r="J44">
        <v>1.9</v>
      </c>
      <c r="K44">
        <v>1.5</v>
      </c>
      <c r="L44">
        <v>9.9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0.2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0.5</v>
      </c>
      <c r="AA44">
        <v>0</v>
      </c>
      <c r="AB44">
        <v>2.2000000000000002</v>
      </c>
      <c r="AC44">
        <v>0.5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0.2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0.7</v>
      </c>
      <c r="CG44">
        <v>1</v>
      </c>
      <c r="CH44">
        <v>0</v>
      </c>
      <c r="CI44">
        <v>0</v>
      </c>
      <c r="CJ44">
        <v>0</v>
      </c>
      <c r="CK44">
        <v>1</v>
      </c>
      <c r="CL44">
        <v>0</v>
      </c>
      <c r="CM44">
        <v>0.2</v>
      </c>
      <c r="CN44">
        <v>0</v>
      </c>
      <c r="CO44">
        <v>4.0999999999999996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0.5</v>
      </c>
      <c r="DB44">
        <v>0</v>
      </c>
      <c r="DC44">
        <v>0</v>
      </c>
      <c r="DD44">
        <v>0</v>
      </c>
      <c r="DE44">
        <v>0</v>
      </c>
      <c r="DF44">
        <v>0.2</v>
      </c>
      <c r="DG44">
        <v>0</v>
      </c>
      <c r="DH44">
        <v>0.2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4.0999999999999996</v>
      </c>
      <c r="DT44">
        <v>0</v>
      </c>
      <c r="DU44">
        <v>0</v>
      </c>
      <c r="DV44">
        <v>4.4000000000000004</v>
      </c>
      <c r="DW44">
        <v>0.5</v>
      </c>
      <c r="DX44">
        <v>0</v>
      </c>
      <c r="DY44">
        <v>0</v>
      </c>
      <c r="DZ44">
        <v>0</v>
      </c>
      <c r="EA44">
        <v>5.3</v>
      </c>
      <c r="EB44">
        <v>0.5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0.5</v>
      </c>
      <c r="EL44">
        <v>0</v>
      </c>
      <c r="EM44">
        <v>0</v>
      </c>
      <c r="EN44">
        <v>6757</v>
      </c>
      <c r="EO44">
        <v>51812</v>
      </c>
      <c r="EP44">
        <v>81.400000000000006</v>
      </c>
      <c r="EQ44">
        <v>15.3</v>
      </c>
      <c r="ER44">
        <v>3.4</v>
      </c>
      <c r="ES44">
        <v>0</v>
      </c>
      <c r="ET44">
        <v>0</v>
      </c>
      <c r="EU44">
        <v>6.3</v>
      </c>
      <c r="EV44">
        <v>1.7</v>
      </c>
      <c r="EW44">
        <v>5.3</v>
      </c>
      <c r="EX44">
        <v>1</v>
      </c>
      <c r="EY44">
        <v>9</v>
      </c>
    </row>
    <row r="45" spans="1:155">
      <c r="A45">
        <v>579</v>
      </c>
      <c r="B45">
        <v>17.8</v>
      </c>
      <c r="C45">
        <v>17.8</v>
      </c>
      <c r="D45">
        <v>0</v>
      </c>
      <c r="E45">
        <v>8</v>
      </c>
      <c r="F45">
        <v>1.2</v>
      </c>
      <c r="G45">
        <v>15.3</v>
      </c>
      <c r="H45">
        <v>19.7</v>
      </c>
      <c r="I45">
        <v>8</v>
      </c>
      <c r="J45">
        <v>1.5</v>
      </c>
      <c r="K45">
        <v>4.4000000000000004</v>
      </c>
      <c r="L45">
        <v>4.9000000000000004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0.5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0.2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0.7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0.2</v>
      </c>
      <c r="CC45">
        <v>0</v>
      </c>
      <c r="CD45">
        <v>0</v>
      </c>
      <c r="CE45">
        <v>0</v>
      </c>
      <c r="CF45">
        <v>1.2</v>
      </c>
      <c r="CG45">
        <v>1.5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1</v>
      </c>
      <c r="CN45">
        <v>0</v>
      </c>
      <c r="CO45">
        <v>4.4000000000000004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0.2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0.2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0.2</v>
      </c>
      <c r="DS45">
        <v>10.9</v>
      </c>
      <c r="DT45">
        <v>0.2</v>
      </c>
      <c r="DU45">
        <v>0.2</v>
      </c>
      <c r="DV45">
        <v>4.9000000000000004</v>
      </c>
      <c r="DW45">
        <v>0</v>
      </c>
      <c r="DX45">
        <v>0</v>
      </c>
      <c r="DY45">
        <v>0</v>
      </c>
      <c r="DZ45">
        <v>0</v>
      </c>
      <c r="EA45">
        <v>9.6999999999999993</v>
      </c>
      <c r="EB45">
        <v>1.9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0.5</v>
      </c>
      <c r="EL45">
        <v>0</v>
      </c>
      <c r="EM45">
        <v>0</v>
      </c>
      <c r="EN45">
        <v>7051</v>
      </c>
      <c r="EO45">
        <v>51776</v>
      </c>
      <c r="EP45">
        <v>90.5</v>
      </c>
      <c r="EQ45">
        <v>8.5</v>
      </c>
      <c r="ER45">
        <v>1</v>
      </c>
      <c r="ES45">
        <v>0</v>
      </c>
      <c r="ET45">
        <v>0.2</v>
      </c>
      <c r="EU45">
        <v>12.4</v>
      </c>
      <c r="EV45">
        <v>2.7</v>
      </c>
      <c r="EW45">
        <v>5.4</v>
      </c>
      <c r="EX45">
        <v>0.5</v>
      </c>
      <c r="EY45">
        <v>16.3</v>
      </c>
    </row>
    <row r="46" spans="1:155">
      <c r="A46">
        <v>583</v>
      </c>
      <c r="B46">
        <v>24.9</v>
      </c>
      <c r="C46">
        <v>19.8</v>
      </c>
      <c r="D46">
        <v>0</v>
      </c>
      <c r="E46">
        <v>11.9</v>
      </c>
      <c r="F46">
        <v>2.9</v>
      </c>
      <c r="G46">
        <v>4.8</v>
      </c>
      <c r="H46">
        <v>15.9</v>
      </c>
      <c r="I46">
        <v>6.9</v>
      </c>
      <c r="J46">
        <v>0</v>
      </c>
      <c r="K46">
        <v>3.4</v>
      </c>
      <c r="L46">
        <v>7.4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0.3</v>
      </c>
      <c r="AA46">
        <v>0</v>
      </c>
      <c r="AB46">
        <v>0.8</v>
      </c>
      <c r="AC46">
        <v>0.3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0.5</v>
      </c>
      <c r="AP46">
        <v>0</v>
      </c>
      <c r="AQ46">
        <v>0</v>
      </c>
      <c r="AR46">
        <v>0.3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0.3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0.3</v>
      </c>
      <c r="CN46">
        <v>0</v>
      </c>
      <c r="CO46">
        <v>3.4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1.1000000000000001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0.3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9</v>
      </c>
      <c r="DT46">
        <v>0</v>
      </c>
      <c r="DU46">
        <v>0.5</v>
      </c>
      <c r="DV46">
        <v>6.3</v>
      </c>
      <c r="DW46">
        <v>0.5</v>
      </c>
      <c r="DX46">
        <v>0</v>
      </c>
      <c r="DY46">
        <v>0</v>
      </c>
      <c r="DZ46">
        <v>0</v>
      </c>
      <c r="EA46">
        <v>12.7</v>
      </c>
      <c r="EB46">
        <v>0.5</v>
      </c>
      <c r="EC46">
        <v>0</v>
      </c>
      <c r="ED46">
        <v>0</v>
      </c>
      <c r="EE46">
        <v>0.3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0.8</v>
      </c>
      <c r="EL46">
        <v>0</v>
      </c>
      <c r="EM46">
        <v>0</v>
      </c>
      <c r="EN46">
        <v>7337</v>
      </c>
      <c r="EO46">
        <v>51623</v>
      </c>
      <c r="EP46">
        <v>86</v>
      </c>
      <c r="EQ46">
        <v>11.9</v>
      </c>
      <c r="ER46">
        <v>2.1</v>
      </c>
      <c r="ES46">
        <v>0</v>
      </c>
      <c r="ET46">
        <v>0</v>
      </c>
      <c r="EU46">
        <v>14.3</v>
      </c>
      <c r="EV46">
        <v>0.3</v>
      </c>
      <c r="EW46">
        <v>3.7</v>
      </c>
      <c r="EX46">
        <v>1.3</v>
      </c>
      <c r="EY46">
        <v>16.399999999999999</v>
      </c>
    </row>
    <row r="47" spans="1:155">
      <c r="A47">
        <v>587</v>
      </c>
      <c r="B47">
        <v>27.5</v>
      </c>
      <c r="C47">
        <v>18.899999999999999</v>
      </c>
      <c r="D47">
        <v>0</v>
      </c>
      <c r="E47">
        <v>10.199999999999999</v>
      </c>
      <c r="F47">
        <v>3</v>
      </c>
      <c r="G47">
        <v>3.5</v>
      </c>
      <c r="H47">
        <v>15.1</v>
      </c>
      <c r="I47">
        <v>11.6</v>
      </c>
      <c r="J47">
        <v>0</v>
      </c>
      <c r="K47">
        <v>1.9</v>
      </c>
      <c r="L47">
        <v>7.5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0.5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0.3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0.3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1.9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0.3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15.6</v>
      </c>
      <c r="DT47">
        <v>0</v>
      </c>
      <c r="DU47">
        <v>0.5</v>
      </c>
      <c r="DV47">
        <v>4.5999999999999996</v>
      </c>
      <c r="DW47">
        <v>0.5</v>
      </c>
      <c r="DX47">
        <v>0</v>
      </c>
      <c r="DY47">
        <v>0</v>
      </c>
      <c r="DZ47">
        <v>0</v>
      </c>
      <c r="EA47">
        <v>4.9000000000000004</v>
      </c>
      <c r="EB47">
        <v>0.3</v>
      </c>
      <c r="EC47">
        <v>0</v>
      </c>
      <c r="ED47">
        <v>0</v>
      </c>
      <c r="EE47">
        <v>0.3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0.3</v>
      </c>
      <c r="EL47">
        <v>0</v>
      </c>
      <c r="EM47">
        <v>0</v>
      </c>
      <c r="EN47">
        <v>7647</v>
      </c>
      <c r="EO47">
        <v>51652</v>
      </c>
      <c r="EP47">
        <v>88.9</v>
      </c>
      <c r="EQ47">
        <v>10.199999999999999</v>
      </c>
      <c r="ER47">
        <v>0.8</v>
      </c>
      <c r="ES47">
        <v>0</v>
      </c>
      <c r="ET47">
        <v>0</v>
      </c>
      <c r="EU47">
        <v>5.7</v>
      </c>
      <c r="EV47">
        <v>0.3</v>
      </c>
      <c r="EW47">
        <v>1.9</v>
      </c>
      <c r="EX47">
        <v>0.3</v>
      </c>
      <c r="EY47">
        <v>21.3</v>
      </c>
    </row>
    <row r="48" spans="1:155">
      <c r="A48">
        <v>591</v>
      </c>
      <c r="B48">
        <v>23.7</v>
      </c>
      <c r="C48">
        <v>17.899999999999999</v>
      </c>
      <c r="D48">
        <v>0</v>
      </c>
      <c r="E48">
        <v>10.5</v>
      </c>
      <c r="F48">
        <v>1.3</v>
      </c>
      <c r="G48">
        <v>3.2</v>
      </c>
      <c r="H48">
        <v>16.600000000000001</v>
      </c>
      <c r="I48">
        <v>10.3</v>
      </c>
      <c r="J48">
        <v>0</v>
      </c>
      <c r="K48">
        <v>6.6</v>
      </c>
      <c r="L48">
        <v>8.4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0.3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1.3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1.1000000000000001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0.3</v>
      </c>
      <c r="CN48">
        <v>0</v>
      </c>
      <c r="CO48">
        <v>0.5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0.3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16.3</v>
      </c>
      <c r="DT48">
        <v>0</v>
      </c>
      <c r="DU48">
        <v>0.5</v>
      </c>
      <c r="DV48">
        <v>4.5</v>
      </c>
      <c r="DW48">
        <v>1.1000000000000001</v>
      </c>
      <c r="DX48">
        <v>0</v>
      </c>
      <c r="DY48">
        <v>0</v>
      </c>
      <c r="DZ48">
        <v>0</v>
      </c>
      <c r="EA48">
        <v>8.9</v>
      </c>
      <c r="EB48">
        <v>0</v>
      </c>
      <c r="EC48">
        <v>0</v>
      </c>
      <c r="ED48">
        <v>0</v>
      </c>
      <c r="EE48">
        <v>0.3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0.5</v>
      </c>
      <c r="EL48">
        <v>0</v>
      </c>
      <c r="EM48">
        <v>0</v>
      </c>
      <c r="EN48">
        <v>7891</v>
      </c>
      <c r="EO48">
        <v>51652</v>
      </c>
      <c r="EP48">
        <v>87.9</v>
      </c>
      <c r="EQ48">
        <v>10.8</v>
      </c>
      <c r="ER48">
        <v>1.3</v>
      </c>
      <c r="ES48">
        <v>0</v>
      </c>
      <c r="ET48">
        <v>0</v>
      </c>
      <c r="EU48">
        <v>9.6999999999999993</v>
      </c>
      <c r="EV48">
        <v>1.1000000000000001</v>
      </c>
      <c r="EW48">
        <v>0.8</v>
      </c>
      <c r="EX48">
        <v>0.3</v>
      </c>
      <c r="EY48">
        <v>22.4</v>
      </c>
    </row>
    <row r="49" spans="1:155">
      <c r="A49">
        <v>595</v>
      </c>
      <c r="B49">
        <v>29.2</v>
      </c>
      <c r="C49">
        <v>12</v>
      </c>
      <c r="D49">
        <v>0</v>
      </c>
      <c r="E49">
        <v>17.600000000000001</v>
      </c>
      <c r="F49">
        <v>0.5</v>
      </c>
      <c r="G49">
        <v>1.8</v>
      </c>
      <c r="H49">
        <v>16.899999999999999</v>
      </c>
      <c r="I49">
        <v>10.7</v>
      </c>
      <c r="J49">
        <v>0</v>
      </c>
      <c r="K49">
        <v>5.4</v>
      </c>
      <c r="L49">
        <v>5.0999999999999996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0.3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0.5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0.3</v>
      </c>
      <c r="CG49">
        <v>0.5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0.3</v>
      </c>
      <c r="CN49">
        <v>0</v>
      </c>
      <c r="CO49">
        <v>2</v>
      </c>
      <c r="CP49">
        <v>0</v>
      </c>
      <c r="CQ49">
        <v>0</v>
      </c>
      <c r="CR49">
        <v>0</v>
      </c>
      <c r="CS49">
        <v>1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37.299999999999997</v>
      </c>
      <c r="DT49">
        <v>0</v>
      </c>
      <c r="DU49">
        <v>0.5</v>
      </c>
      <c r="DV49">
        <v>2</v>
      </c>
      <c r="DW49">
        <v>0.8</v>
      </c>
      <c r="DX49">
        <v>0</v>
      </c>
      <c r="DY49">
        <v>0</v>
      </c>
      <c r="DZ49">
        <v>0</v>
      </c>
      <c r="EA49">
        <v>4.3</v>
      </c>
      <c r="EB49">
        <v>0.5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0.8</v>
      </c>
      <c r="EL49">
        <v>0</v>
      </c>
      <c r="EM49">
        <v>0</v>
      </c>
      <c r="EN49">
        <v>8063</v>
      </c>
      <c r="EO49">
        <v>51662</v>
      </c>
      <c r="EP49">
        <v>81.599999999999994</v>
      </c>
      <c r="EQ49">
        <v>17.600000000000001</v>
      </c>
      <c r="ER49">
        <v>0.8</v>
      </c>
      <c r="ES49">
        <v>0</v>
      </c>
      <c r="ET49">
        <v>0</v>
      </c>
      <c r="EU49">
        <v>6.6</v>
      </c>
      <c r="EV49">
        <v>0.8</v>
      </c>
      <c r="EW49">
        <v>2.2999999999999998</v>
      </c>
      <c r="EX49">
        <v>0</v>
      </c>
      <c r="EY49">
        <v>40.700000000000003</v>
      </c>
    </row>
    <row r="50" spans="1:155">
      <c r="A50">
        <v>599</v>
      </c>
      <c r="B50">
        <v>26.9</v>
      </c>
      <c r="C50">
        <v>13.3</v>
      </c>
      <c r="D50">
        <v>0</v>
      </c>
      <c r="E50">
        <v>8.3000000000000007</v>
      </c>
      <c r="F50">
        <v>0.8</v>
      </c>
      <c r="G50">
        <v>10.4</v>
      </c>
      <c r="H50">
        <v>20</v>
      </c>
      <c r="I50">
        <v>6.9</v>
      </c>
      <c r="J50">
        <v>0</v>
      </c>
      <c r="K50">
        <v>5.9</v>
      </c>
      <c r="L50">
        <v>6.7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0.5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0.3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0.5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0.8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0.3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26.1</v>
      </c>
      <c r="DT50">
        <v>0</v>
      </c>
      <c r="DU50">
        <v>0</v>
      </c>
      <c r="DV50">
        <v>4.5</v>
      </c>
      <c r="DW50">
        <v>0</v>
      </c>
      <c r="DX50">
        <v>0</v>
      </c>
      <c r="DY50">
        <v>0</v>
      </c>
      <c r="DZ50">
        <v>0</v>
      </c>
      <c r="EA50">
        <v>3.2</v>
      </c>
      <c r="EB50">
        <v>0.5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0.3</v>
      </c>
      <c r="EL50">
        <v>0</v>
      </c>
      <c r="EM50">
        <v>0</v>
      </c>
      <c r="EN50">
        <v>8197</v>
      </c>
      <c r="EO50">
        <v>51650</v>
      </c>
      <c r="EP50">
        <v>90.9</v>
      </c>
      <c r="EQ50">
        <v>8.3000000000000007</v>
      </c>
      <c r="ER50">
        <v>0.8</v>
      </c>
      <c r="ES50">
        <v>0</v>
      </c>
      <c r="ET50">
        <v>0</v>
      </c>
      <c r="EU50">
        <v>4</v>
      </c>
      <c r="EV50">
        <v>0.5</v>
      </c>
      <c r="EW50">
        <v>0.8</v>
      </c>
      <c r="EX50">
        <v>0.3</v>
      </c>
      <c r="EY50">
        <v>30.7</v>
      </c>
    </row>
    <row r="51" spans="1:155">
      <c r="A51">
        <v>603</v>
      </c>
      <c r="B51">
        <v>17.899999999999999</v>
      </c>
      <c r="C51">
        <v>19.899999999999999</v>
      </c>
      <c r="D51">
        <v>0</v>
      </c>
      <c r="E51">
        <v>14.9</v>
      </c>
      <c r="F51">
        <v>1.1000000000000001</v>
      </c>
      <c r="G51">
        <v>5.5</v>
      </c>
      <c r="H51">
        <v>14.7</v>
      </c>
      <c r="I51">
        <v>7.5</v>
      </c>
      <c r="J51">
        <v>0.2</v>
      </c>
      <c r="K51">
        <v>6.6</v>
      </c>
      <c r="L51">
        <v>9.6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0.4</v>
      </c>
      <c r="V51">
        <v>0</v>
      </c>
      <c r="W51">
        <v>0</v>
      </c>
      <c r="X51">
        <v>0</v>
      </c>
      <c r="Y51">
        <v>0</v>
      </c>
      <c r="Z51">
        <v>0.9</v>
      </c>
      <c r="AA51">
        <v>0.2</v>
      </c>
      <c r="AB51">
        <v>0.4</v>
      </c>
      <c r="AC51">
        <v>0.4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0.2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0.4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1.6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1.8</v>
      </c>
      <c r="DT51">
        <v>0.5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0.5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8749</v>
      </c>
      <c r="EO51">
        <v>51636</v>
      </c>
      <c r="EP51">
        <v>82.9</v>
      </c>
      <c r="EQ51">
        <v>15.3</v>
      </c>
      <c r="ER51">
        <v>1.8</v>
      </c>
      <c r="ES51">
        <v>0.2</v>
      </c>
      <c r="ET51">
        <v>0.4</v>
      </c>
      <c r="EU51">
        <v>0.5</v>
      </c>
      <c r="EV51">
        <v>1.6</v>
      </c>
      <c r="EW51">
        <v>0</v>
      </c>
      <c r="EX51">
        <v>0</v>
      </c>
      <c r="EY51">
        <v>2.2999999999999998</v>
      </c>
    </row>
    <row r="52" spans="1:155">
      <c r="A52">
        <v>607</v>
      </c>
      <c r="B52">
        <v>27.7</v>
      </c>
      <c r="C52">
        <v>12.9</v>
      </c>
      <c r="D52">
        <v>0</v>
      </c>
      <c r="E52">
        <v>10.6</v>
      </c>
      <c r="F52">
        <v>0</v>
      </c>
      <c r="G52">
        <v>10.9</v>
      </c>
      <c r="H52">
        <v>18.600000000000001</v>
      </c>
      <c r="I52">
        <v>7.7</v>
      </c>
      <c r="J52">
        <v>0.3</v>
      </c>
      <c r="K52">
        <v>3.7</v>
      </c>
      <c r="L52">
        <v>7.1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0.6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0.6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0.3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17.7</v>
      </c>
      <c r="DT52">
        <v>0.3</v>
      </c>
      <c r="DU52">
        <v>0</v>
      </c>
      <c r="DV52">
        <v>2.2999999999999998</v>
      </c>
      <c r="DW52">
        <v>0.6</v>
      </c>
      <c r="DX52">
        <v>0</v>
      </c>
      <c r="DY52">
        <v>0</v>
      </c>
      <c r="DZ52">
        <v>0</v>
      </c>
      <c r="EA52">
        <v>7.7</v>
      </c>
      <c r="EB52">
        <v>1.1000000000000001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1.4</v>
      </c>
      <c r="EL52">
        <v>0</v>
      </c>
      <c r="EM52">
        <v>0</v>
      </c>
      <c r="EN52">
        <v>8799</v>
      </c>
      <c r="EO52">
        <v>51626</v>
      </c>
      <c r="EP52">
        <v>88.9</v>
      </c>
      <c r="EQ52">
        <v>10.6</v>
      </c>
      <c r="ER52">
        <v>0.6</v>
      </c>
      <c r="ES52">
        <v>0</v>
      </c>
      <c r="ET52">
        <v>0</v>
      </c>
      <c r="EU52">
        <v>10.3</v>
      </c>
      <c r="EV52">
        <v>0</v>
      </c>
      <c r="EW52">
        <v>0.6</v>
      </c>
      <c r="EX52">
        <v>0.3</v>
      </c>
      <c r="EY52">
        <v>20.9</v>
      </c>
    </row>
    <row r="53" spans="1:155">
      <c r="A53">
        <v>611</v>
      </c>
      <c r="B53">
        <v>23.2</v>
      </c>
      <c r="C53">
        <v>14</v>
      </c>
      <c r="D53">
        <v>0.4</v>
      </c>
      <c r="E53">
        <v>9.1999999999999993</v>
      </c>
      <c r="F53">
        <v>0.4</v>
      </c>
      <c r="G53">
        <v>11.2</v>
      </c>
      <c r="H53">
        <v>20.8</v>
      </c>
      <c r="I53">
        <v>3.7</v>
      </c>
      <c r="J53">
        <v>1.5</v>
      </c>
      <c r="K53">
        <v>6.6</v>
      </c>
      <c r="L53">
        <v>7.2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0.4</v>
      </c>
      <c r="AA53">
        <v>0</v>
      </c>
      <c r="AB53">
        <v>1.1000000000000001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0.2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1.1000000000000001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0.2</v>
      </c>
      <c r="CN53">
        <v>0</v>
      </c>
      <c r="CO53">
        <v>1.1000000000000001</v>
      </c>
      <c r="CP53">
        <v>0</v>
      </c>
      <c r="CQ53">
        <v>0</v>
      </c>
      <c r="CR53">
        <v>0</v>
      </c>
      <c r="CS53">
        <v>0.7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0.2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24.1</v>
      </c>
      <c r="DT53">
        <v>0.4</v>
      </c>
      <c r="DU53">
        <v>0</v>
      </c>
      <c r="DV53">
        <v>6.1</v>
      </c>
      <c r="DW53">
        <v>0.4</v>
      </c>
      <c r="DX53">
        <v>0</v>
      </c>
      <c r="DY53">
        <v>0</v>
      </c>
      <c r="DZ53">
        <v>0</v>
      </c>
      <c r="EA53">
        <v>3.1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0.9</v>
      </c>
      <c r="EL53">
        <v>0</v>
      </c>
      <c r="EM53">
        <v>0</v>
      </c>
      <c r="EN53">
        <v>8849</v>
      </c>
      <c r="EO53">
        <v>51635</v>
      </c>
      <c r="EP53">
        <v>89.1</v>
      </c>
      <c r="EQ53">
        <v>9.1999999999999993</v>
      </c>
      <c r="ER53">
        <v>1.8</v>
      </c>
      <c r="ES53">
        <v>0</v>
      </c>
      <c r="ET53">
        <v>0</v>
      </c>
      <c r="EU53">
        <v>4.5999999999999996</v>
      </c>
      <c r="EV53">
        <v>1.1000000000000001</v>
      </c>
      <c r="EW53">
        <v>1.3</v>
      </c>
      <c r="EX53">
        <v>0.2</v>
      </c>
      <c r="EY53">
        <v>31.1</v>
      </c>
    </row>
    <row r="54" spans="1:155">
      <c r="A54">
        <v>615</v>
      </c>
      <c r="B54">
        <v>24.8</v>
      </c>
      <c r="C54">
        <v>12.3</v>
      </c>
      <c r="D54">
        <v>0</v>
      </c>
      <c r="E54">
        <v>11.1</v>
      </c>
      <c r="F54">
        <v>1.4</v>
      </c>
      <c r="G54">
        <v>9.6</v>
      </c>
      <c r="H54">
        <v>18.8</v>
      </c>
      <c r="I54">
        <v>4.5999999999999996</v>
      </c>
      <c r="J54">
        <v>0.2</v>
      </c>
      <c r="K54">
        <v>7</v>
      </c>
      <c r="L54">
        <v>8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0.2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1.4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0.2</v>
      </c>
      <c r="CT54">
        <v>0</v>
      </c>
      <c r="CU54">
        <v>0</v>
      </c>
      <c r="CV54">
        <v>0</v>
      </c>
      <c r="CW54">
        <v>0.2</v>
      </c>
      <c r="CX54">
        <v>0</v>
      </c>
      <c r="CY54">
        <v>0</v>
      </c>
      <c r="CZ54">
        <v>0</v>
      </c>
      <c r="DA54">
        <v>0.2</v>
      </c>
      <c r="DB54">
        <v>0</v>
      </c>
      <c r="DC54">
        <v>0</v>
      </c>
      <c r="DD54">
        <v>0.5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27</v>
      </c>
      <c r="DT54">
        <v>0</v>
      </c>
      <c r="DU54">
        <v>0.7</v>
      </c>
      <c r="DV54">
        <v>4.8</v>
      </c>
      <c r="DW54">
        <v>0.7</v>
      </c>
      <c r="DX54">
        <v>0</v>
      </c>
      <c r="DY54">
        <v>0</v>
      </c>
      <c r="DZ54">
        <v>0</v>
      </c>
      <c r="EA54">
        <v>3.1</v>
      </c>
      <c r="EB54">
        <v>1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0.2</v>
      </c>
      <c r="EL54">
        <v>0</v>
      </c>
      <c r="EM54">
        <v>0</v>
      </c>
      <c r="EN54">
        <v>8899</v>
      </c>
      <c r="EO54">
        <v>51683</v>
      </c>
      <c r="EP54">
        <v>86.7</v>
      </c>
      <c r="EQ54">
        <v>12</v>
      </c>
      <c r="ER54">
        <v>1.2</v>
      </c>
      <c r="ES54">
        <v>0</v>
      </c>
      <c r="ET54">
        <v>0</v>
      </c>
      <c r="EU54">
        <v>4.5999999999999996</v>
      </c>
      <c r="EV54">
        <v>1.4</v>
      </c>
      <c r="EW54">
        <v>0</v>
      </c>
      <c r="EX54">
        <v>1</v>
      </c>
      <c r="EY54">
        <v>33.299999999999997</v>
      </c>
    </row>
    <row r="55" spans="1:155">
      <c r="A55">
        <v>619</v>
      </c>
      <c r="B55">
        <v>22.5</v>
      </c>
      <c r="C55">
        <v>16.7</v>
      </c>
      <c r="D55">
        <v>0</v>
      </c>
      <c r="E55">
        <v>17.2</v>
      </c>
      <c r="F55">
        <v>1.3</v>
      </c>
      <c r="G55">
        <v>6.1</v>
      </c>
      <c r="H55">
        <v>11.1</v>
      </c>
      <c r="I55">
        <v>5.8</v>
      </c>
      <c r="J55">
        <v>0</v>
      </c>
      <c r="K55">
        <v>9</v>
      </c>
      <c r="L55">
        <v>9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1.3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1.9</v>
      </c>
      <c r="CG55">
        <v>0.3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0.3</v>
      </c>
      <c r="CN55">
        <v>0.5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0.3</v>
      </c>
      <c r="CX55">
        <v>0</v>
      </c>
      <c r="CY55">
        <v>0</v>
      </c>
      <c r="CZ55">
        <v>0</v>
      </c>
      <c r="DA55">
        <v>0.5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9</v>
      </c>
      <c r="DT55">
        <v>0</v>
      </c>
      <c r="DU55">
        <v>0</v>
      </c>
      <c r="DV55">
        <v>2.6</v>
      </c>
      <c r="DW55">
        <v>0.8</v>
      </c>
      <c r="DX55">
        <v>0</v>
      </c>
      <c r="DY55">
        <v>0</v>
      </c>
      <c r="DZ55">
        <v>0</v>
      </c>
      <c r="EA55">
        <v>1.9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8943</v>
      </c>
      <c r="EO55">
        <v>51727</v>
      </c>
      <c r="EP55">
        <v>81.5</v>
      </c>
      <c r="EQ55">
        <v>17.2</v>
      </c>
      <c r="ER55">
        <v>1.3</v>
      </c>
      <c r="ES55">
        <v>0</v>
      </c>
      <c r="ET55">
        <v>0</v>
      </c>
      <c r="EU55">
        <v>1.9</v>
      </c>
      <c r="EV55">
        <v>2.1</v>
      </c>
      <c r="EW55">
        <v>0.8</v>
      </c>
      <c r="EX55">
        <v>0.8</v>
      </c>
      <c r="EY55">
        <v>12.4</v>
      </c>
    </row>
    <row r="56" spans="1:155">
      <c r="A56">
        <v>623</v>
      </c>
      <c r="B56">
        <v>25.1</v>
      </c>
      <c r="C56">
        <v>14.7</v>
      </c>
      <c r="D56">
        <v>0</v>
      </c>
      <c r="E56">
        <v>17</v>
      </c>
      <c r="F56">
        <v>1.8</v>
      </c>
      <c r="G56">
        <v>5.2</v>
      </c>
      <c r="H56">
        <v>13.1</v>
      </c>
      <c r="I56">
        <v>6</v>
      </c>
      <c r="J56">
        <v>0</v>
      </c>
      <c r="K56">
        <v>7.6</v>
      </c>
      <c r="L56">
        <v>7.9</v>
      </c>
      <c r="M56">
        <v>0</v>
      </c>
      <c r="N56">
        <v>0</v>
      </c>
      <c r="O56">
        <v>0</v>
      </c>
      <c r="P56">
        <v>0</v>
      </c>
      <c r="Q56">
        <v>0</v>
      </c>
      <c r="R56">
        <v>0.3</v>
      </c>
      <c r="S56">
        <v>0.3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0.3</v>
      </c>
      <c r="AA56">
        <v>0</v>
      </c>
      <c r="AB56">
        <v>0.8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2.9</v>
      </c>
      <c r="CG56">
        <v>1.8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0.3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8.6</v>
      </c>
      <c r="DT56">
        <v>0</v>
      </c>
      <c r="DU56">
        <v>0</v>
      </c>
      <c r="DV56">
        <v>2.6</v>
      </c>
      <c r="DW56">
        <v>0.3</v>
      </c>
      <c r="DX56">
        <v>0</v>
      </c>
      <c r="DY56">
        <v>0</v>
      </c>
      <c r="DZ56">
        <v>0</v>
      </c>
      <c r="EA56">
        <v>1.8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8995</v>
      </c>
      <c r="EO56">
        <v>51751</v>
      </c>
      <c r="EP56">
        <v>81.400000000000006</v>
      </c>
      <c r="EQ56">
        <v>17.5</v>
      </c>
      <c r="ER56">
        <v>1</v>
      </c>
      <c r="ES56">
        <v>0</v>
      </c>
      <c r="ET56">
        <v>0</v>
      </c>
      <c r="EU56">
        <v>1.8</v>
      </c>
      <c r="EV56">
        <v>4.7</v>
      </c>
      <c r="EW56">
        <v>0.3</v>
      </c>
      <c r="EX56">
        <v>0</v>
      </c>
      <c r="EY56">
        <v>11.5</v>
      </c>
    </row>
    <row r="57" spans="1:155">
      <c r="A57">
        <v>627</v>
      </c>
      <c r="B57">
        <v>27</v>
      </c>
      <c r="C57">
        <v>15.7</v>
      </c>
      <c r="D57">
        <v>0</v>
      </c>
      <c r="E57">
        <v>15.1</v>
      </c>
      <c r="F57">
        <v>0.8</v>
      </c>
      <c r="G57">
        <v>5.4</v>
      </c>
      <c r="H57">
        <v>13.2</v>
      </c>
      <c r="I57">
        <v>7.3</v>
      </c>
      <c r="J57">
        <v>0</v>
      </c>
      <c r="K57">
        <v>4.3</v>
      </c>
      <c r="L57">
        <v>9.5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0.3</v>
      </c>
      <c r="V57">
        <v>0</v>
      </c>
      <c r="W57">
        <v>0</v>
      </c>
      <c r="X57">
        <v>0</v>
      </c>
      <c r="Y57">
        <v>0</v>
      </c>
      <c r="Z57">
        <v>0.3</v>
      </c>
      <c r="AA57">
        <v>0</v>
      </c>
      <c r="AB57">
        <v>0</v>
      </c>
      <c r="AC57">
        <v>0.5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0.3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0.3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0.5</v>
      </c>
      <c r="CF57">
        <v>1.1000000000000001</v>
      </c>
      <c r="CG57">
        <v>0.3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0.5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0.8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9.1999999999999993</v>
      </c>
      <c r="DT57">
        <v>0</v>
      </c>
      <c r="DU57">
        <v>0</v>
      </c>
      <c r="DV57">
        <v>2.4</v>
      </c>
      <c r="DW57">
        <v>0.5</v>
      </c>
      <c r="DX57">
        <v>0</v>
      </c>
      <c r="DY57">
        <v>0</v>
      </c>
      <c r="DZ57">
        <v>0</v>
      </c>
      <c r="EA57">
        <v>2.2000000000000002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0.3</v>
      </c>
      <c r="EL57">
        <v>0</v>
      </c>
      <c r="EM57">
        <v>0</v>
      </c>
      <c r="EN57">
        <v>9035</v>
      </c>
      <c r="EO57">
        <v>51660</v>
      </c>
      <c r="EP57">
        <v>83.2</v>
      </c>
      <c r="EQ57">
        <v>15.4</v>
      </c>
      <c r="ER57">
        <v>1.4</v>
      </c>
      <c r="ES57">
        <v>0</v>
      </c>
      <c r="ET57">
        <v>0</v>
      </c>
      <c r="EU57">
        <v>3</v>
      </c>
      <c r="EV57">
        <v>1.4</v>
      </c>
      <c r="EW57">
        <v>0.5</v>
      </c>
      <c r="EX57">
        <v>0.8</v>
      </c>
      <c r="EY57">
        <v>12.2</v>
      </c>
    </row>
    <row r="58" spans="1:155">
      <c r="A58">
        <v>631</v>
      </c>
      <c r="B58">
        <v>25.4</v>
      </c>
      <c r="C58">
        <v>11.5</v>
      </c>
      <c r="D58">
        <v>0</v>
      </c>
      <c r="E58">
        <v>18.399999999999999</v>
      </c>
      <c r="F58">
        <v>0.8</v>
      </c>
      <c r="G58">
        <v>5.9</v>
      </c>
      <c r="H58">
        <v>16.600000000000001</v>
      </c>
      <c r="I58">
        <v>7.2</v>
      </c>
      <c r="J58">
        <v>0</v>
      </c>
      <c r="K58">
        <v>6.1</v>
      </c>
      <c r="L58">
        <v>7</v>
      </c>
      <c r="M58">
        <v>0</v>
      </c>
      <c r="N58">
        <v>0</v>
      </c>
      <c r="O58">
        <v>0</v>
      </c>
      <c r="P58">
        <v>0</v>
      </c>
      <c r="Q58">
        <v>0</v>
      </c>
      <c r="R58">
        <v>0.3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0.5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0.3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2.1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0.3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13.1</v>
      </c>
      <c r="DT58">
        <v>0</v>
      </c>
      <c r="DU58">
        <v>0</v>
      </c>
      <c r="DV58">
        <v>1.1000000000000001</v>
      </c>
      <c r="DW58">
        <v>0.3</v>
      </c>
      <c r="DX58">
        <v>0</v>
      </c>
      <c r="DY58">
        <v>0</v>
      </c>
      <c r="DZ58">
        <v>0</v>
      </c>
      <c r="EA58">
        <v>0.8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9069</v>
      </c>
      <c r="EO58">
        <v>51729</v>
      </c>
      <c r="EP58">
        <v>80.5</v>
      </c>
      <c r="EQ58">
        <v>18.7</v>
      </c>
      <c r="ER58">
        <v>0.8</v>
      </c>
      <c r="ES58">
        <v>0</v>
      </c>
      <c r="ET58">
        <v>0</v>
      </c>
      <c r="EU58">
        <v>1.1000000000000001</v>
      </c>
      <c r="EV58">
        <v>2.1</v>
      </c>
      <c r="EW58">
        <v>0</v>
      </c>
      <c r="EX58">
        <v>0</v>
      </c>
      <c r="EY58">
        <v>14.4</v>
      </c>
    </row>
    <row r="59" spans="1:155">
      <c r="A59">
        <v>633</v>
      </c>
      <c r="B59">
        <v>22.2</v>
      </c>
      <c r="C59">
        <v>12.2</v>
      </c>
      <c r="D59">
        <v>0</v>
      </c>
      <c r="E59">
        <v>20.3</v>
      </c>
      <c r="F59">
        <v>1.6</v>
      </c>
      <c r="G59">
        <v>5.4</v>
      </c>
      <c r="H59">
        <v>12.7</v>
      </c>
      <c r="I59">
        <v>7.9</v>
      </c>
      <c r="J59">
        <v>0.5</v>
      </c>
      <c r="K59">
        <v>8.1</v>
      </c>
      <c r="L59">
        <v>7.9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1.1000000000000001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1.6</v>
      </c>
      <c r="CG59">
        <v>0.3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0.3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0.3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6.8</v>
      </c>
      <c r="DT59">
        <v>0</v>
      </c>
      <c r="DU59">
        <v>0.3</v>
      </c>
      <c r="DV59">
        <v>1.9</v>
      </c>
      <c r="DW59">
        <v>0.3</v>
      </c>
      <c r="DX59">
        <v>0</v>
      </c>
      <c r="DY59">
        <v>0</v>
      </c>
      <c r="DZ59">
        <v>0</v>
      </c>
      <c r="EA59">
        <v>1.1000000000000001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9085</v>
      </c>
      <c r="EO59">
        <v>51695</v>
      </c>
      <c r="EP59">
        <v>78.599999999999994</v>
      </c>
      <c r="EQ59">
        <v>20.3</v>
      </c>
      <c r="ER59">
        <v>1.1000000000000001</v>
      </c>
      <c r="ES59">
        <v>0</v>
      </c>
      <c r="ET59">
        <v>0</v>
      </c>
      <c r="EU59">
        <v>1.4</v>
      </c>
      <c r="EV59">
        <v>1.9</v>
      </c>
      <c r="EW59">
        <v>0</v>
      </c>
      <c r="EX59">
        <v>0.3</v>
      </c>
      <c r="EY59">
        <v>9.1999999999999993</v>
      </c>
    </row>
    <row r="60" spans="1:155">
      <c r="A60">
        <v>637</v>
      </c>
      <c r="B60">
        <v>22.7</v>
      </c>
      <c r="C60">
        <v>10.4</v>
      </c>
      <c r="D60">
        <v>0</v>
      </c>
      <c r="E60">
        <v>19.5</v>
      </c>
      <c r="F60">
        <v>0.8</v>
      </c>
      <c r="G60">
        <v>9.3000000000000007</v>
      </c>
      <c r="H60">
        <v>16</v>
      </c>
      <c r="I60">
        <v>6.9</v>
      </c>
      <c r="J60">
        <v>0</v>
      </c>
      <c r="K60">
        <v>4.5</v>
      </c>
      <c r="L60">
        <v>9.3000000000000007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0.3</v>
      </c>
      <c r="AC60">
        <v>0.3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1.9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0.5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9.3000000000000007</v>
      </c>
      <c r="DT60">
        <v>0</v>
      </c>
      <c r="DU60">
        <v>0</v>
      </c>
      <c r="DV60">
        <v>2.7</v>
      </c>
      <c r="DW60">
        <v>0</v>
      </c>
      <c r="DX60">
        <v>0</v>
      </c>
      <c r="DY60">
        <v>0</v>
      </c>
      <c r="DZ60">
        <v>0</v>
      </c>
      <c r="EA60">
        <v>3.5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9121</v>
      </c>
      <c r="EO60">
        <v>51654</v>
      </c>
      <c r="EP60">
        <v>80</v>
      </c>
      <c r="EQ60">
        <v>19.5</v>
      </c>
      <c r="ER60">
        <v>0.5</v>
      </c>
      <c r="ES60">
        <v>0</v>
      </c>
      <c r="ET60">
        <v>0</v>
      </c>
      <c r="EU60">
        <v>3.5</v>
      </c>
      <c r="EV60">
        <v>1.9</v>
      </c>
      <c r="EW60">
        <v>0</v>
      </c>
      <c r="EX60">
        <v>0.5</v>
      </c>
      <c r="EY60">
        <v>12</v>
      </c>
    </row>
    <row r="61" spans="1:155">
      <c r="A61">
        <v>641</v>
      </c>
      <c r="B61">
        <v>22.5</v>
      </c>
      <c r="C61">
        <v>12.1</v>
      </c>
      <c r="D61">
        <v>0</v>
      </c>
      <c r="E61">
        <v>14.3</v>
      </c>
      <c r="F61">
        <v>0.5</v>
      </c>
      <c r="G61">
        <v>10.199999999999999</v>
      </c>
      <c r="H61">
        <v>16.5</v>
      </c>
      <c r="I61">
        <v>6</v>
      </c>
      <c r="J61">
        <v>0</v>
      </c>
      <c r="K61">
        <v>4.7</v>
      </c>
      <c r="L61">
        <v>11.5</v>
      </c>
      <c r="M61">
        <v>0</v>
      </c>
      <c r="N61">
        <v>0.3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0.3</v>
      </c>
      <c r="AC61">
        <v>0.3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0.3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0.3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0.3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0.3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2.2000000000000002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0.3</v>
      </c>
      <c r="CP61">
        <v>0</v>
      </c>
      <c r="CQ61">
        <v>0</v>
      </c>
      <c r="CR61">
        <v>0</v>
      </c>
      <c r="CS61">
        <v>0.3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0.5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11.8</v>
      </c>
      <c r="DT61">
        <v>0.3</v>
      </c>
      <c r="DU61">
        <v>0</v>
      </c>
      <c r="DV61">
        <v>2.5</v>
      </c>
      <c r="DW61">
        <v>0.3</v>
      </c>
      <c r="DX61">
        <v>0</v>
      </c>
      <c r="DY61">
        <v>0</v>
      </c>
      <c r="DZ61">
        <v>0</v>
      </c>
      <c r="EA61">
        <v>3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9189</v>
      </c>
      <c r="EO61">
        <v>51647</v>
      </c>
      <c r="EP61">
        <v>84.3</v>
      </c>
      <c r="EQ61">
        <v>14.3</v>
      </c>
      <c r="ER61">
        <v>1.4</v>
      </c>
      <c r="ES61">
        <v>0.3</v>
      </c>
      <c r="ET61">
        <v>0</v>
      </c>
      <c r="EU61">
        <v>3.3</v>
      </c>
      <c r="EV61">
        <v>2.2000000000000002</v>
      </c>
      <c r="EW61">
        <v>0.3</v>
      </c>
      <c r="EX61">
        <v>0.5</v>
      </c>
      <c r="EY61">
        <v>14.8</v>
      </c>
    </row>
    <row r="62" spans="1:155">
      <c r="A62">
        <v>645</v>
      </c>
      <c r="B62">
        <v>18.8</v>
      </c>
      <c r="C62">
        <v>15.6</v>
      </c>
      <c r="D62">
        <v>0</v>
      </c>
      <c r="E62">
        <v>13.8</v>
      </c>
      <c r="F62">
        <v>1.3</v>
      </c>
      <c r="G62">
        <v>7.9</v>
      </c>
      <c r="H62">
        <v>15.3</v>
      </c>
      <c r="I62">
        <v>10.4</v>
      </c>
      <c r="J62">
        <v>0</v>
      </c>
      <c r="K62">
        <v>4.9000000000000004</v>
      </c>
      <c r="L62">
        <v>10.4</v>
      </c>
      <c r="M62">
        <v>0</v>
      </c>
      <c r="N62">
        <v>0.2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0.3</v>
      </c>
      <c r="AA62">
        <v>0</v>
      </c>
      <c r="AB62">
        <v>0.3</v>
      </c>
      <c r="AC62">
        <v>0.5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0.3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0.5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0.8</v>
      </c>
      <c r="CG62">
        <v>0</v>
      </c>
      <c r="CH62">
        <v>0</v>
      </c>
      <c r="CI62">
        <v>0</v>
      </c>
      <c r="CJ62">
        <v>0.2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0.5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2.1</v>
      </c>
      <c r="DU62">
        <v>0</v>
      </c>
      <c r="DV62">
        <v>0.3</v>
      </c>
      <c r="DW62">
        <v>0.5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9285</v>
      </c>
      <c r="EO62">
        <v>51648</v>
      </c>
      <c r="EP62">
        <v>84.7</v>
      </c>
      <c r="EQ62">
        <v>13.8</v>
      </c>
      <c r="ER62">
        <v>1.5</v>
      </c>
      <c r="ES62">
        <v>0.5</v>
      </c>
      <c r="ET62">
        <v>0</v>
      </c>
      <c r="EU62">
        <v>0</v>
      </c>
      <c r="EV62">
        <v>1</v>
      </c>
      <c r="EW62">
        <v>0</v>
      </c>
      <c r="EX62">
        <v>0.5</v>
      </c>
      <c r="EY62">
        <v>3</v>
      </c>
    </row>
    <row r="63" spans="1:155">
      <c r="A63">
        <v>649</v>
      </c>
      <c r="B63">
        <v>23.1</v>
      </c>
      <c r="C63">
        <v>10</v>
      </c>
      <c r="D63">
        <v>0</v>
      </c>
      <c r="E63">
        <v>17.7</v>
      </c>
      <c r="F63">
        <v>1.2</v>
      </c>
      <c r="G63">
        <v>8.5</v>
      </c>
      <c r="H63">
        <v>20.6</v>
      </c>
      <c r="I63">
        <v>7</v>
      </c>
      <c r="J63">
        <v>0</v>
      </c>
      <c r="K63">
        <v>4.5</v>
      </c>
      <c r="L63">
        <v>7.5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0.5</v>
      </c>
      <c r="CF63">
        <v>0.5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0.7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9</v>
      </c>
      <c r="DT63">
        <v>0</v>
      </c>
      <c r="DU63">
        <v>0</v>
      </c>
      <c r="DV63">
        <v>1.7</v>
      </c>
      <c r="DW63">
        <v>0</v>
      </c>
      <c r="DX63">
        <v>0</v>
      </c>
      <c r="DY63">
        <v>0</v>
      </c>
      <c r="DZ63">
        <v>0</v>
      </c>
      <c r="EA63">
        <v>1.2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0.2</v>
      </c>
      <c r="EL63">
        <v>0</v>
      </c>
      <c r="EM63">
        <v>0</v>
      </c>
      <c r="EN63">
        <v>9387</v>
      </c>
      <c r="EO63">
        <v>51654</v>
      </c>
      <c r="EP63">
        <v>82.3</v>
      </c>
      <c r="EQ63">
        <v>17.7</v>
      </c>
      <c r="ER63">
        <v>0</v>
      </c>
      <c r="ES63">
        <v>0</v>
      </c>
      <c r="ET63">
        <v>0</v>
      </c>
      <c r="EU63">
        <v>2</v>
      </c>
      <c r="EV63">
        <v>0.5</v>
      </c>
      <c r="EW63">
        <v>0.7</v>
      </c>
      <c r="EX63">
        <v>0</v>
      </c>
      <c r="EY63">
        <v>10.7</v>
      </c>
    </row>
    <row r="64" spans="1:155">
      <c r="A64">
        <v>653</v>
      </c>
      <c r="B64">
        <v>19.3</v>
      </c>
      <c r="C64">
        <v>10</v>
      </c>
      <c r="D64">
        <v>0</v>
      </c>
      <c r="E64">
        <v>14</v>
      </c>
      <c r="F64">
        <v>1.6</v>
      </c>
      <c r="G64">
        <v>9.1999999999999993</v>
      </c>
      <c r="H64">
        <v>30.3</v>
      </c>
      <c r="I64">
        <v>5.3</v>
      </c>
      <c r="J64">
        <v>0.3</v>
      </c>
      <c r="K64">
        <v>2.9</v>
      </c>
      <c r="L64">
        <v>6.9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0.3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1.3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0.5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0.3</v>
      </c>
      <c r="DB64">
        <v>0.3</v>
      </c>
      <c r="DC64">
        <v>0</v>
      </c>
      <c r="DD64">
        <v>0</v>
      </c>
      <c r="DE64">
        <v>0</v>
      </c>
      <c r="DF64">
        <v>0.3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10.6</v>
      </c>
      <c r="DT64">
        <v>0</v>
      </c>
      <c r="DU64">
        <v>0</v>
      </c>
      <c r="DV64">
        <v>2.9</v>
      </c>
      <c r="DW64">
        <v>0</v>
      </c>
      <c r="DX64">
        <v>0</v>
      </c>
      <c r="DY64">
        <v>0</v>
      </c>
      <c r="DZ64">
        <v>0</v>
      </c>
      <c r="EA64">
        <v>0.5</v>
      </c>
      <c r="EB64">
        <v>0.5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9515</v>
      </c>
      <c r="EO64">
        <v>51640</v>
      </c>
      <c r="EP64">
        <v>85.8</v>
      </c>
      <c r="EQ64">
        <v>14</v>
      </c>
      <c r="ER64">
        <v>0.3</v>
      </c>
      <c r="ES64">
        <v>0</v>
      </c>
      <c r="ET64">
        <v>0</v>
      </c>
      <c r="EU64">
        <v>1.1000000000000001</v>
      </c>
      <c r="EV64">
        <v>1.3</v>
      </c>
      <c r="EW64">
        <v>0.5</v>
      </c>
      <c r="EX64">
        <v>0.8</v>
      </c>
      <c r="EY64">
        <v>13.5</v>
      </c>
    </row>
    <row r="65" spans="1:155">
      <c r="A65">
        <v>657</v>
      </c>
      <c r="B65">
        <v>16.600000000000001</v>
      </c>
      <c r="C65">
        <v>10.8</v>
      </c>
      <c r="D65">
        <v>0</v>
      </c>
      <c r="E65">
        <v>18.8</v>
      </c>
      <c r="F65">
        <v>1</v>
      </c>
      <c r="G65">
        <v>11.6</v>
      </c>
      <c r="H65">
        <v>19.3</v>
      </c>
      <c r="I65">
        <v>6.3</v>
      </c>
      <c r="J65">
        <v>0.3</v>
      </c>
      <c r="K65">
        <v>4.5</v>
      </c>
      <c r="L65">
        <v>10.6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0.3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0.5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0.5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0.5</v>
      </c>
      <c r="CX65">
        <v>0</v>
      </c>
      <c r="CY65">
        <v>0</v>
      </c>
      <c r="CZ65">
        <v>0</v>
      </c>
      <c r="DA65">
        <v>0.3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0.3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6.3</v>
      </c>
      <c r="DT65">
        <v>0</v>
      </c>
      <c r="DU65">
        <v>0</v>
      </c>
      <c r="DV65">
        <v>2.2999999999999998</v>
      </c>
      <c r="DW65">
        <v>0.3</v>
      </c>
      <c r="DX65">
        <v>0</v>
      </c>
      <c r="DY65">
        <v>0</v>
      </c>
      <c r="DZ65">
        <v>0</v>
      </c>
      <c r="EA65">
        <v>1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9629</v>
      </c>
      <c r="EO65">
        <v>51698</v>
      </c>
      <c r="EP65">
        <v>80.900000000000006</v>
      </c>
      <c r="EQ65">
        <v>18.8</v>
      </c>
      <c r="ER65">
        <v>0.3</v>
      </c>
      <c r="ES65">
        <v>0</v>
      </c>
      <c r="ET65">
        <v>0</v>
      </c>
      <c r="EU65">
        <v>1</v>
      </c>
      <c r="EV65">
        <v>0.5</v>
      </c>
      <c r="EW65">
        <v>0.5</v>
      </c>
      <c r="EX65">
        <v>1</v>
      </c>
      <c r="EY65">
        <v>8.8000000000000007</v>
      </c>
    </row>
    <row r="66" spans="1:155">
      <c r="A66">
        <v>661</v>
      </c>
      <c r="B66">
        <v>15.7</v>
      </c>
      <c r="C66">
        <v>14.1</v>
      </c>
      <c r="D66">
        <v>0</v>
      </c>
      <c r="E66">
        <v>13.8</v>
      </c>
      <c r="F66">
        <v>1.9</v>
      </c>
      <c r="G66">
        <v>11.2</v>
      </c>
      <c r="H66">
        <v>19.899999999999999</v>
      </c>
      <c r="I66">
        <v>6.4</v>
      </c>
      <c r="J66">
        <v>0</v>
      </c>
      <c r="K66">
        <v>5.3</v>
      </c>
      <c r="L66">
        <v>10.6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1.1000000000000001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0.3</v>
      </c>
      <c r="CD66">
        <v>0</v>
      </c>
      <c r="CE66">
        <v>0.3</v>
      </c>
      <c r="CF66">
        <v>0.5</v>
      </c>
      <c r="CG66">
        <v>1.1000000000000001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0.5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0.5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1.3</v>
      </c>
      <c r="DB66">
        <v>0.3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2.9</v>
      </c>
      <c r="DT66">
        <v>0</v>
      </c>
      <c r="DU66">
        <v>0</v>
      </c>
      <c r="DV66">
        <v>4</v>
      </c>
      <c r="DW66">
        <v>0</v>
      </c>
      <c r="DX66">
        <v>0</v>
      </c>
      <c r="DY66">
        <v>0</v>
      </c>
      <c r="DZ66">
        <v>0</v>
      </c>
      <c r="EA66">
        <v>1.1000000000000001</v>
      </c>
      <c r="EB66">
        <v>0.3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9743</v>
      </c>
      <c r="EO66">
        <v>51660</v>
      </c>
      <c r="EP66">
        <v>85.1</v>
      </c>
      <c r="EQ66">
        <v>13.8</v>
      </c>
      <c r="ER66">
        <v>1.1000000000000001</v>
      </c>
      <c r="ES66">
        <v>0</v>
      </c>
      <c r="ET66">
        <v>0.3</v>
      </c>
      <c r="EU66">
        <v>2.1</v>
      </c>
      <c r="EV66">
        <v>1.6</v>
      </c>
      <c r="EW66">
        <v>0.5</v>
      </c>
      <c r="EX66">
        <v>1.6</v>
      </c>
      <c r="EY66">
        <v>6.9</v>
      </c>
    </row>
    <row r="67" spans="1:155">
      <c r="A67">
        <v>665</v>
      </c>
      <c r="B67">
        <v>21.3</v>
      </c>
      <c r="C67">
        <v>14.8</v>
      </c>
      <c r="D67">
        <v>0</v>
      </c>
      <c r="E67">
        <v>17.600000000000001</v>
      </c>
      <c r="F67">
        <v>2.6</v>
      </c>
      <c r="G67">
        <v>5.7</v>
      </c>
      <c r="H67">
        <v>22.2</v>
      </c>
      <c r="I67">
        <v>3.7</v>
      </c>
      <c r="J67">
        <v>0</v>
      </c>
      <c r="K67">
        <v>3.1</v>
      </c>
      <c r="L67">
        <v>8.5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0.3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0.3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0.3</v>
      </c>
      <c r="CD67">
        <v>0</v>
      </c>
      <c r="CE67">
        <v>0</v>
      </c>
      <c r="CF67">
        <v>1.4</v>
      </c>
      <c r="CG67">
        <v>0.3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0.3</v>
      </c>
      <c r="CP67">
        <v>0</v>
      </c>
      <c r="CQ67">
        <v>0</v>
      </c>
      <c r="CR67">
        <v>0</v>
      </c>
      <c r="CS67">
        <v>0.3</v>
      </c>
      <c r="CT67">
        <v>0</v>
      </c>
      <c r="CU67">
        <v>0</v>
      </c>
      <c r="CV67">
        <v>0</v>
      </c>
      <c r="CW67">
        <v>0.3</v>
      </c>
      <c r="CX67">
        <v>0</v>
      </c>
      <c r="CY67">
        <v>0</v>
      </c>
      <c r="CZ67">
        <v>0</v>
      </c>
      <c r="DA67">
        <v>0.6</v>
      </c>
      <c r="DB67">
        <v>0.3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14.5</v>
      </c>
      <c r="DT67">
        <v>0</v>
      </c>
      <c r="DU67">
        <v>0.3</v>
      </c>
      <c r="DV67">
        <v>3.7</v>
      </c>
      <c r="DW67">
        <v>0</v>
      </c>
      <c r="DX67">
        <v>0</v>
      </c>
      <c r="DY67">
        <v>0</v>
      </c>
      <c r="DZ67">
        <v>0</v>
      </c>
      <c r="EA67">
        <v>1.4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0.6</v>
      </c>
      <c r="EL67">
        <v>0</v>
      </c>
      <c r="EM67">
        <v>0</v>
      </c>
      <c r="EN67">
        <v>9871</v>
      </c>
      <c r="EO67">
        <v>51656</v>
      </c>
      <c r="EP67">
        <v>81.8</v>
      </c>
      <c r="EQ67">
        <v>17.600000000000001</v>
      </c>
      <c r="ER67">
        <v>0.6</v>
      </c>
      <c r="ES67">
        <v>0</v>
      </c>
      <c r="ET67">
        <v>0.3</v>
      </c>
      <c r="EU67">
        <v>2.2999999999999998</v>
      </c>
      <c r="EV67">
        <v>1.7</v>
      </c>
      <c r="EW67">
        <v>0.3</v>
      </c>
      <c r="EX67">
        <v>1.1000000000000001</v>
      </c>
      <c r="EY67">
        <v>18.5</v>
      </c>
    </row>
    <row r="68" spans="1:155">
      <c r="A68">
        <v>669</v>
      </c>
      <c r="B68">
        <v>19.7</v>
      </c>
      <c r="C68">
        <v>8.8000000000000007</v>
      </c>
      <c r="D68">
        <v>0</v>
      </c>
      <c r="E68">
        <v>12.7</v>
      </c>
      <c r="F68">
        <v>0.7</v>
      </c>
      <c r="G68">
        <v>9.6999999999999993</v>
      </c>
      <c r="H68">
        <v>26.2</v>
      </c>
      <c r="I68">
        <v>8.6</v>
      </c>
      <c r="J68">
        <v>0</v>
      </c>
      <c r="K68">
        <v>4.4000000000000004</v>
      </c>
      <c r="L68">
        <v>7.9</v>
      </c>
      <c r="M68">
        <v>0</v>
      </c>
      <c r="N68">
        <v>0</v>
      </c>
      <c r="O68">
        <v>0.2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0.5</v>
      </c>
      <c r="AA68">
        <v>0</v>
      </c>
      <c r="AB68">
        <v>0.5</v>
      </c>
      <c r="AC68">
        <v>0.2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0.2</v>
      </c>
      <c r="CE68">
        <v>0</v>
      </c>
      <c r="CF68">
        <v>1.2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0.5</v>
      </c>
      <c r="CP68">
        <v>0</v>
      </c>
      <c r="CQ68">
        <v>0</v>
      </c>
      <c r="CR68">
        <v>0</v>
      </c>
      <c r="CS68">
        <v>0.2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0.5</v>
      </c>
      <c r="DB68">
        <v>0.2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0.2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9</v>
      </c>
      <c r="DT68">
        <v>0</v>
      </c>
      <c r="DU68">
        <v>0</v>
      </c>
      <c r="DV68">
        <v>1.9</v>
      </c>
      <c r="DW68">
        <v>0</v>
      </c>
      <c r="DX68">
        <v>0</v>
      </c>
      <c r="DY68">
        <v>0</v>
      </c>
      <c r="DZ68">
        <v>0</v>
      </c>
      <c r="EA68">
        <v>2.2999999999999998</v>
      </c>
      <c r="EB68">
        <v>0.2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0.2</v>
      </c>
      <c r="EL68">
        <v>0</v>
      </c>
      <c r="EM68">
        <v>0</v>
      </c>
      <c r="EN68">
        <v>10009</v>
      </c>
      <c r="EO68">
        <v>51669</v>
      </c>
      <c r="EP68">
        <v>86.1</v>
      </c>
      <c r="EQ68">
        <v>12.7</v>
      </c>
      <c r="ER68">
        <v>1.2</v>
      </c>
      <c r="ES68">
        <v>0</v>
      </c>
      <c r="ET68">
        <v>0.2</v>
      </c>
      <c r="EU68">
        <v>3</v>
      </c>
      <c r="EV68">
        <v>1.2</v>
      </c>
      <c r="EW68">
        <v>0.5</v>
      </c>
      <c r="EX68">
        <v>0.9</v>
      </c>
      <c r="EY68">
        <v>10.9</v>
      </c>
    </row>
    <row r="69" spans="1:155">
      <c r="A69">
        <v>673</v>
      </c>
      <c r="B69">
        <v>18.600000000000001</v>
      </c>
      <c r="C69">
        <v>15</v>
      </c>
      <c r="D69">
        <v>0</v>
      </c>
      <c r="E69">
        <v>11.1</v>
      </c>
      <c r="F69">
        <v>1.1000000000000001</v>
      </c>
      <c r="G69">
        <v>8.6</v>
      </c>
      <c r="H69">
        <v>25.6</v>
      </c>
      <c r="I69">
        <v>8.9</v>
      </c>
      <c r="J69">
        <v>0</v>
      </c>
      <c r="K69">
        <v>3.1</v>
      </c>
      <c r="L69">
        <v>6.4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0.6</v>
      </c>
      <c r="AA69">
        <v>0</v>
      </c>
      <c r="AB69">
        <v>0.6</v>
      </c>
      <c r="AC69">
        <v>0.6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0.3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0.3</v>
      </c>
      <c r="CN69">
        <v>0</v>
      </c>
      <c r="CO69">
        <v>0.3</v>
      </c>
      <c r="CP69">
        <v>0</v>
      </c>
      <c r="CQ69">
        <v>0</v>
      </c>
      <c r="CR69">
        <v>0</v>
      </c>
      <c r="CS69">
        <v>0.3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0.6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7.8</v>
      </c>
      <c r="DT69">
        <v>0.3</v>
      </c>
      <c r="DU69">
        <v>0</v>
      </c>
      <c r="DV69">
        <v>4.2</v>
      </c>
      <c r="DW69">
        <v>0</v>
      </c>
      <c r="DX69">
        <v>0</v>
      </c>
      <c r="DY69">
        <v>0</v>
      </c>
      <c r="DZ69">
        <v>0</v>
      </c>
      <c r="EA69">
        <v>0.8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10135</v>
      </c>
      <c r="EO69">
        <v>51648</v>
      </c>
      <c r="EP69">
        <v>87.2</v>
      </c>
      <c r="EQ69">
        <v>11.1</v>
      </c>
      <c r="ER69">
        <v>1.7</v>
      </c>
      <c r="ES69">
        <v>0</v>
      </c>
      <c r="ET69">
        <v>0</v>
      </c>
      <c r="EU69">
        <v>1.4</v>
      </c>
      <c r="EV69">
        <v>0</v>
      </c>
      <c r="EW69">
        <v>0.6</v>
      </c>
      <c r="EX69">
        <v>0.6</v>
      </c>
      <c r="EY69">
        <v>12.2</v>
      </c>
    </row>
    <row r="70" spans="1:155">
      <c r="A70">
        <v>677</v>
      </c>
      <c r="B70">
        <v>19.3</v>
      </c>
      <c r="C70">
        <v>11</v>
      </c>
      <c r="D70">
        <v>0</v>
      </c>
      <c r="E70">
        <v>15.8</v>
      </c>
      <c r="F70">
        <v>1.3</v>
      </c>
      <c r="G70">
        <v>9.5</v>
      </c>
      <c r="H70">
        <v>19.5</v>
      </c>
      <c r="I70">
        <v>6.8</v>
      </c>
      <c r="J70">
        <v>0</v>
      </c>
      <c r="K70">
        <v>5.5</v>
      </c>
      <c r="L70">
        <v>10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0.3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0.5</v>
      </c>
      <c r="AO70">
        <v>0.3</v>
      </c>
      <c r="AP70">
        <v>0</v>
      </c>
      <c r="AQ70">
        <v>0</v>
      </c>
      <c r="AR70">
        <v>0.3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0.3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0.5</v>
      </c>
      <c r="CD70">
        <v>0</v>
      </c>
      <c r="CE70">
        <v>0</v>
      </c>
      <c r="CF70">
        <v>1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0.8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0.3</v>
      </c>
      <c r="CX70">
        <v>0</v>
      </c>
      <c r="CY70">
        <v>0</v>
      </c>
      <c r="CZ70">
        <v>0</v>
      </c>
      <c r="DA70">
        <v>0.5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11</v>
      </c>
      <c r="DT70">
        <v>0</v>
      </c>
      <c r="DU70">
        <v>0.5</v>
      </c>
      <c r="DV70">
        <v>1.5</v>
      </c>
      <c r="DW70">
        <v>0.5</v>
      </c>
      <c r="DX70">
        <v>0</v>
      </c>
      <c r="DY70">
        <v>0</v>
      </c>
      <c r="DZ70">
        <v>0</v>
      </c>
      <c r="EA70">
        <v>1</v>
      </c>
      <c r="EB70">
        <v>0</v>
      </c>
      <c r="EC70">
        <v>0</v>
      </c>
      <c r="ED70">
        <v>0.5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10241</v>
      </c>
      <c r="EO70">
        <v>51711</v>
      </c>
      <c r="EP70">
        <v>82.8</v>
      </c>
      <c r="EQ70">
        <v>15.8</v>
      </c>
      <c r="ER70">
        <v>1.5</v>
      </c>
      <c r="ES70">
        <v>0</v>
      </c>
      <c r="ET70">
        <v>0.5</v>
      </c>
      <c r="EU70">
        <v>1.5</v>
      </c>
      <c r="EV70">
        <v>1</v>
      </c>
      <c r="EW70">
        <v>0.8</v>
      </c>
      <c r="EX70">
        <v>0.8</v>
      </c>
      <c r="EY70">
        <v>13.5</v>
      </c>
    </row>
    <row r="71" spans="1:155">
      <c r="A71">
        <v>681</v>
      </c>
      <c r="B71">
        <v>24.4</v>
      </c>
      <c r="C71">
        <v>10.5</v>
      </c>
      <c r="D71">
        <v>0</v>
      </c>
      <c r="E71">
        <v>14.7</v>
      </c>
      <c r="F71">
        <v>2.4</v>
      </c>
      <c r="G71">
        <v>8.3000000000000007</v>
      </c>
      <c r="H71">
        <v>21.5</v>
      </c>
      <c r="I71">
        <v>3.9</v>
      </c>
      <c r="J71">
        <v>0.2</v>
      </c>
      <c r="K71">
        <v>5.0999999999999996</v>
      </c>
      <c r="L71">
        <v>7.8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0.2</v>
      </c>
      <c r="AA71">
        <v>0</v>
      </c>
      <c r="AB71">
        <v>0.2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0.5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0.2</v>
      </c>
      <c r="CD71">
        <v>0</v>
      </c>
      <c r="CE71">
        <v>0.2</v>
      </c>
      <c r="CF71">
        <v>0.5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0.5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0.2</v>
      </c>
      <c r="CX71">
        <v>0</v>
      </c>
      <c r="CY71">
        <v>0</v>
      </c>
      <c r="CZ71">
        <v>0</v>
      </c>
      <c r="DA71">
        <v>0.2</v>
      </c>
      <c r="DB71">
        <v>0</v>
      </c>
      <c r="DC71">
        <v>0</v>
      </c>
      <c r="DD71">
        <v>0</v>
      </c>
      <c r="DE71">
        <v>0</v>
      </c>
      <c r="DF71">
        <v>0.2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12.5</v>
      </c>
      <c r="DT71">
        <v>0.2</v>
      </c>
      <c r="DU71">
        <v>0</v>
      </c>
      <c r="DV71">
        <v>4.4000000000000004</v>
      </c>
      <c r="DW71">
        <v>0.2</v>
      </c>
      <c r="DX71">
        <v>0</v>
      </c>
      <c r="DY71">
        <v>0</v>
      </c>
      <c r="DZ71">
        <v>0</v>
      </c>
      <c r="EA71">
        <v>2.4</v>
      </c>
      <c r="EB71">
        <v>0</v>
      </c>
      <c r="EC71">
        <v>0</v>
      </c>
      <c r="ED71">
        <v>0.7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10349</v>
      </c>
      <c r="EO71">
        <v>51759</v>
      </c>
      <c r="EP71">
        <v>84.4</v>
      </c>
      <c r="EQ71">
        <v>14.7</v>
      </c>
      <c r="ER71">
        <v>1</v>
      </c>
      <c r="ES71">
        <v>0</v>
      </c>
      <c r="ET71">
        <v>0.2</v>
      </c>
      <c r="EU71">
        <v>3.4</v>
      </c>
      <c r="EV71">
        <v>0.5</v>
      </c>
      <c r="EW71">
        <v>0.5</v>
      </c>
      <c r="EX71">
        <v>0.7</v>
      </c>
      <c r="EY71">
        <v>17.399999999999999</v>
      </c>
    </row>
    <row r="72" spans="1:155">
      <c r="A72">
        <v>685</v>
      </c>
      <c r="B72">
        <v>21.4</v>
      </c>
      <c r="C72">
        <v>14.2</v>
      </c>
      <c r="D72">
        <v>0</v>
      </c>
      <c r="E72">
        <v>13</v>
      </c>
      <c r="F72">
        <v>1.1000000000000001</v>
      </c>
      <c r="G72">
        <v>3.8</v>
      </c>
      <c r="H72">
        <v>26.1</v>
      </c>
      <c r="I72">
        <v>7.2</v>
      </c>
      <c r="J72">
        <v>0</v>
      </c>
      <c r="K72">
        <v>4</v>
      </c>
      <c r="L72">
        <v>7.4</v>
      </c>
      <c r="M72">
        <v>0</v>
      </c>
      <c r="N72">
        <v>0.2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0.2</v>
      </c>
      <c r="AA72">
        <v>0</v>
      </c>
      <c r="AB72">
        <v>0.6</v>
      </c>
      <c r="AC72">
        <v>0.2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0.2</v>
      </c>
      <c r="AO72">
        <v>0</v>
      </c>
      <c r="AP72">
        <v>0</v>
      </c>
      <c r="AQ72">
        <v>0.2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0.2</v>
      </c>
      <c r="BO72">
        <v>0.2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0.8</v>
      </c>
      <c r="CG72">
        <v>0.2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0.2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9.8000000000000007</v>
      </c>
      <c r="DT72">
        <v>0</v>
      </c>
      <c r="DU72">
        <v>0</v>
      </c>
      <c r="DV72">
        <v>0.8</v>
      </c>
      <c r="DW72">
        <v>0</v>
      </c>
      <c r="DX72">
        <v>0</v>
      </c>
      <c r="DY72">
        <v>0</v>
      </c>
      <c r="DZ72">
        <v>0</v>
      </c>
      <c r="EA72">
        <v>0.8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10445</v>
      </c>
      <c r="EO72">
        <v>51676</v>
      </c>
      <c r="EP72">
        <v>85.6</v>
      </c>
      <c r="EQ72">
        <v>13</v>
      </c>
      <c r="ER72">
        <v>1.5</v>
      </c>
      <c r="ES72">
        <v>0.4</v>
      </c>
      <c r="ET72">
        <v>0</v>
      </c>
      <c r="EU72">
        <v>0.8</v>
      </c>
      <c r="EV72">
        <v>1.1000000000000001</v>
      </c>
      <c r="EW72">
        <v>0.2</v>
      </c>
      <c r="EX72">
        <v>0</v>
      </c>
      <c r="EY72">
        <v>10.6</v>
      </c>
    </row>
    <row r="73" spans="1:155">
      <c r="A73">
        <v>689</v>
      </c>
      <c r="B73">
        <v>21.2</v>
      </c>
      <c r="C73">
        <v>20.8</v>
      </c>
      <c r="D73">
        <v>0</v>
      </c>
      <c r="E73">
        <v>6.3</v>
      </c>
      <c r="F73">
        <v>0.6</v>
      </c>
      <c r="G73">
        <v>6.1</v>
      </c>
      <c r="H73">
        <v>17.2</v>
      </c>
      <c r="I73">
        <v>9.5</v>
      </c>
      <c r="J73">
        <v>0</v>
      </c>
      <c r="K73">
        <v>3.6</v>
      </c>
      <c r="L73">
        <v>12.2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0.4</v>
      </c>
      <c r="AA73">
        <v>0</v>
      </c>
      <c r="AB73">
        <v>1.3</v>
      </c>
      <c r="AC73">
        <v>0.2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0.2</v>
      </c>
      <c r="AO73">
        <v>0</v>
      </c>
      <c r="AP73">
        <v>0</v>
      </c>
      <c r="AQ73">
        <v>0.4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0.2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0.2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0.2</v>
      </c>
      <c r="CG73">
        <v>0.4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0.2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0.2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7.1</v>
      </c>
      <c r="DT73">
        <v>0</v>
      </c>
      <c r="DU73">
        <v>0</v>
      </c>
      <c r="DV73">
        <v>0.6</v>
      </c>
      <c r="DW73">
        <v>0</v>
      </c>
      <c r="DX73">
        <v>0</v>
      </c>
      <c r="DY73">
        <v>0</v>
      </c>
      <c r="DZ73">
        <v>0</v>
      </c>
      <c r="EA73">
        <v>0.4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10499</v>
      </c>
      <c r="EO73">
        <v>51663</v>
      </c>
      <c r="EP73">
        <v>91.2</v>
      </c>
      <c r="EQ73">
        <v>6.3</v>
      </c>
      <c r="ER73">
        <v>2.5</v>
      </c>
      <c r="ES73">
        <v>0.2</v>
      </c>
      <c r="ET73">
        <v>0.2</v>
      </c>
      <c r="EU73">
        <v>0.4</v>
      </c>
      <c r="EV73">
        <v>0.6</v>
      </c>
      <c r="EW73">
        <v>0.2</v>
      </c>
      <c r="EX73">
        <v>0.2</v>
      </c>
      <c r="EY73">
        <v>7.8</v>
      </c>
    </row>
    <row r="74" spans="1:155">
      <c r="A74">
        <v>693</v>
      </c>
      <c r="B74">
        <v>19.3</v>
      </c>
      <c r="C74">
        <v>20.399999999999999</v>
      </c>
      <c r="D74">
        <v>0</v>
      </c>
      <c r="E74">
        <v>12.8</v>
      </c>
      <c r="F74">
        <v>0.6</v>
      </c>
      <c r="G74">
        <v>4.3</v>
      </c>
      <c r="H74">
        <v>17.5</v>
      </c>
      <c r="I74">
        <v>7.5</v>
      </c>
      <c r="J74">
        <v>0.1</v>
      </c>
      <c r="K74">
        <v>4.5999999999999996</v>
      </c>
      <c r="L74">
        <v>11.2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0.4</v>
      </c>
      <c r="AA74">
        <v>0</v>
      </c>
      <c r="AB74">
        <v>0.7</v>
      </c>
      <c r="AC74">
        <v>0.1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0.1</v>
      </c>
      <c r="AO74">
        <v>0</v>
      </c>
      <c r="AP74">
        <v>0</v>
      </c>
      <c r="AQ74">
        <v>0.1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0.3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0.1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0.4</v>
      </c>
      <c r="CG74">
        <v>0.3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0.1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0.1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3</v>
      </c>
      <c r="DT74">
        <v>0</v>
      </c>
      <c r="DU74">
        <v>0</v>
      </c>
      <c r="DV74">
        <v>0.7</v>
      </c>
      <c r="DW74">
        <v>0</v>
      </c>
      <c r="DX74">
        <v>0</v>
      </c>
      <c r="DY74">
        <v>0</v>
      </c>
      <c r="DZ74">
        <v>0</v>
      </c>
      <c r="EA74">
        <v>0.4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10545</v>
      </c>
      <c r="EO74">
        <v>51677</v>
      </c>
      <c r="EP74">
        <v>85.7</v>
      </c>
      <c r="EQ74">
        <v>12.8</v>
      </c>
      <c r="ER74">
        <v>1.6</v>
      </c>
      <c r="ES74">
        <v>0.3</v>
      </c>
      <c r="ET74">
        <v>0.1</v>
      </c>
      <c r="EU74">
        <v>0.4</v>
      </c>
      <c r="EV74">
        <v>0.7</v>
      </c>
      <c r="EW74">
        <v>0</v>
      </c>
      <c r="EX74">
        <v>0.3</v>
      </c>
      <c r="EY74">
        <v>3.8</v>
      </c>
    </row>
    <row r="75" spans="1:155">
      <c r="A75">
        <v>697</v>
      </c>
      <c r="B75">
        <v>19.399999999999999</v>
      </c>
      <c r="C75">
        <v>19.8</v>
      </c>
      <c r="D75">
        <v>0.1</v>
      </c>
      <c r="E75">
        <v>12.4</v>
      </c>
      <c r="F75">
        <v>0.6</v>
      </c>
      <c r="G75">
        <v>3.4</v>
      </c>
      <c r="H75">
        <v>19.8</v>
      </c>
      <c r="I75">
        <v>6.7</v>
      </c>
      <c r="J75">
        <v>0.3</v>
      </c>
      <c r="K75">
        <v>5</v>
      </c>
      <c r="L75">
        <v>11.1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0.5</v>
      </c>
      <c r="AA75">
        <v>0</v>
      </c>
      <c r="AB75">
        <v>0.7</v>
      </c>
      <c r="AC75">
        <v>0.1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0.1</v>
      </c>
      <c r="AO75">
        <v>0</v>
      </c>
      <c r="AP75">
        <v>0</v>
      </c>
      <c r="AQ75">
        <v>0.1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0.2</v>
      </c>
      <c r="BO75">
        <v>0.1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0.1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0.7</v>
      </c>
      <c r="CG75">
        <v>0.3</v>
      </c>
      <c r="CH75">
        <v>0</v>
      </c>
      <c r="CI75">
        <v>0</v>
      </c>
      <c r="CJ75">
        <v>0</v>
      </c>
      <c r="CK75">
        <v>0.1</v>
      </c>
      <c r="CL75">
        <v>0</v>
      </c>
      <c r="CM75">
        <v>0</v>
      </c>
      <c r="CN75">
        <v>0</v>
      </c>
      <c r="CO75">
        <v>0.1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0.1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0.1</v>
      </c>
      <c r="DD75">
        <v>0</v>
      </c>
      <c r="DE75">
        <v>0</v>
      </c>
      <c r="DF75">
        <v>0.1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2.1</v>
      </c>
      <c r="DT75">
        <v>0</v>
      </c>
      <c r="DU75">
        <v>0</v>
      </c>
      <c r="DV75">
        <v>0.9</v>
      </c>
      <c r="DW75">
        <v>0</v>
      </c>
      <c r="DX75">
        <v>0</v>
      </c>
      <c r="DY75">
        <v>0</v>
      </c>
      <c r="DZ75">
        <v>0</v>
      </c>
      <c r="EA75">
        <v>0.2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10599</v>
      </c>
      <c r="EO75">
        <v>51766</v>
      </c>
      <c r="EP75">
        <v>86.1</v>
      </c>
      <c r="EQ75">
        <v>12.4</v>
      </c>
      <c r="ER75">
        <v>1.5</v>
      </c>
      <c r="ES75">
        <v>0.3</v>
      </c>
      <c r="ET75">
        <v>0.1</v>
      </c>
      <c r="EU75">
        <v>0.2</v>
      </c>
      <c r="EV75">
        <v>1</v>
      </c>
      <c r="EW75">
        <v>0.2</v>
      </c>
      <c r="EX75">
        <v>0.3</v>
      </c>
      <c r="EY75">
        <v>3</v>
      </c>
    </row>
    <row r="76" spans="1:155">
      <c r="A76">
        <v>701</v>
      </c>
      <c r="B76">
        <v>15.5</v>
      </c>
      <c r="C76">
        <v>19.100000000000001</v>
      </c>
      <c r="D76">
        <v>0</v>
      </c>
      <c r="E76">
        <v>20</v>
      </c>
      <c r="F76">
        <v>0.7</v>
      </c>
      <c r="G76">
        <v>7.2</v>
      </c>
      <c r="H76">
        <v>14.2</v>
      </c>
      <c r="I76">
        <v>9</v>
      </c>
      <c r="J76">
        <v>0</v>
      </c>
      <c r="K76">
        <v>4.9000000000000004</v>
      </c>
      <c r="L76">
        <v>7.7</v>
      </c>
      <c r="M76">
        <v>0</v>
      </c>
      <c r="N76">
        <v>0.2</v>
      </c>
      <c r="O76">
        <v>0</v>
      </c>
      <c r="P76">
        <v>0</v>
      </c>
      <c r="Q76">
        <v>0.2</v>
      </c>
      <c r="R76">
        <v>0</v>
      </c>
      <c r="S76">
        <v>0.2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0.5</v>
      </c>
      <c r="AA76">
        <v>0</v>
      </c>
      <c r="AB76">
        <v>0.7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0.2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0.2</v>
      </c>
      <c r="BW76">
        <v>0</v>
      </c>
      <c r="BX76">
        <v>0</v>
      </c>
      <c r="BY76">
        <v>0</v>
      </c>
      <c r="BZ76">
        <v>0.2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0.9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0.2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4.5</v>
      </c>
      <c r="DT76">
        <v>0.5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0.2</v>
      </c>
      <c r="EA76">
        <v>1.1000000000000001</v>
      </c>
      <c r="EB76">
        <v>0</v>
      </c>
      <c r="EC76">
        <v>0</v>
      </c>
      <c r="ED76">
        <v>0.2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10619</v>
      </c>
      <c r="EO76">
        <v>51756</v>
      </c>
      <c r="EP76">
        <v>78.400000000000006</v>
      </c>
      <c r="EQ76">
        <v>20.3</v>
      </c>
      <c r="ER76">
        <v>1.3</v>
      </c>
      <c r="ES76">
        <v>0.2</v>
      </c>
      <c r="ET76">
        <v>0.4</v>
      </c>
      <c r="EU76">
        <v>1.3</v>
      </c>
      <c r="EV76">
        <v>0.9</v>
      </c>
      <c r="EW76">
        <v>0.2</v>
      </c>
      <c r="EX76">
        <v>0</v>
      </c>
      <c r="EY76">
        <v>5.2</v>
      </c>
    </row>
    <row r="77" spans="1:155">
      <c r="A77">
        <v>705</v>
      </c>
      <c r="B77">
        <v>16.100000000000001</v>
      </c>
      <c r="C77">
        <v>17.2</v>
      </c>
      <c r="D77">
        <v>0</v>
      </c>
      <c r="E77">
        <v>15.8</v>
      </c>
      <c r="F77">
        <v>1.7</v>
      </c>
      <c r="G77">
        <v>3.1</v>
      </c>
      <c r="H77">
        <v>17.899999999999999</v>
      </c>
      <c r="I77">
        <v>11.8</v>
      </c>
      <c r="J77">
        <v>0.2</v>
      </c>
      <c r="K77">
        <v>4.9000000000000004</v>
      </c>
      <c r="L77">
        <v>9.9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0.7</v>
      </c>
      <c r="AA77">
        <v>0</v>
      </c>
      <c r="AB77">
        <v>0.2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0.3</v>
      </c>
      <c r="AY77">
        <v>0.2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0.2</v>
      </c>
      <c r="BP77">
        <v>0</v>
      </c>
      <c r="BQ77">
        <v>0</v>
      </c>
      <c r="BR77">
        <v>0.3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0.2</v>
      </c>
      <c r="CF77">
        <v>0.3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0.9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10635</v>
      </c>
      <c r="EO77">
        <v>51746</v>
      </c>
      <c r="EP77">
        <v>82.8</v>
      </c>
      <c r="EQ77">
        <v>15.8</v>
      </c>
      <c r="ER77">
        <v>1.4</v>
      </c>
      <c r="ES77">
        <v>0.5</v>
      </c>
      <c r="ET77">
        <v>0</v>
      </c>
      <c r="EU77">
        <v>0.2</v>
      </c>
      <c r="EV77">
        <v>0.3</v>
      </c>
      <c r="EW77">
        <v>0</v>
      </c>
      <c r="EX77">
        <v>0</v>
      </c>
      <c r="EY77">
        <v>0.9</v>
      </c>
    </row>
    <row r="78" spans="1:155">
      <c r="A78">
        <v>709</v>
      </c>
      <c r="B78">
        <v>17.3</v>
      </c>
      <c r="C78">
        <v>17.399999999999999</v>
      </c>
      <c r="D78">
        <v>0</v>
      </c>
      <c r="E78">
        <v>13.2</v>
      </c>
      <c r="F78">
        <v>1.1000000000000001</v>
      </c>
      <c r="G78">
        <v>4.0999999999999996</v>
      </c>
      <c r="H78">
        <v>18.600000000000001</v>
      </c>
      <c r="I78">
        <v>9.4</v>
      </c>
      <c r="J78">
        <v>0.1</v>
      </c>
      <c r="K78">
        <v>6.2</v>
      </c>
      <c r="L78">
        <v>11.6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0.5</v>
      </c>
      <c r="AA78">
        <v>0</v>
      </c>
      <c r="AB78">
        <v>0.4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0.1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0.1</v>
      </c>
      <c r="BO78">
        <v>0.1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0.4</v>
      </c>
      <c r="CG78">
        <v>0.2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1.6</v>
      </c>
      <c r="DT78">
        <v>0</v>
      </c>
      <c r="DU78">
        <v>0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0.4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10667</v>
      </c>
      <c r="EO78">
        <v>51764</v>
      </c>
      <c r="EP78">
        <v>85.8</v>
      </c>
      <c r="EQ78">
        <v>13.2</v>
      </c>
      <c r="ER78">
        <v>1</v>
      </c>
      <c r="ES78">
        <v>0.2</v>
      </c>
      <c r="ET78">
        <v>0</v>
      </c>
      <c r="EU78">
        <v>0.4</v>
      </c>
      <c r="EV78">
        <v>0.6</v>
      </c>
      <c r="EW78">
        <v>0</v>
      </c>
      <c r="EX78">
        <v>0</v>
      </c>
      <c r="EY78">
        <v>2.5</v>
      </c>
    </row>
    <row r="79" spans="1:155">
      <c r="A79">
        <v>713</v>
      </c>
      <c r="B79">
        <v>15.6</v>
      </c>
      <c r="C79">
        <v>17.8</v>
      </c>
      <c r="D79">
        <v>0</v>
      </c>
      <c r="E79">
        <v>12.2</v>
      </c>
      <c r="F79">
        <v>0.4</v>
      </c>
      <c r="G79">
        <v>4.9000000000000004</v>
      </c>
      <c r="H79">
        <v>19.3</v>
      </c>
      <c r="I79">
        <v>10.6</v>
      </c>
      <c r="J79">
        <v>0</v>
      </c>
      <c r="K79">
        <v>5.9</v>
      </c>
      <c r="L79">
        <v>12.1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0.3</v>
      </c>
      <c r="AA79">
        <v>0</v>
      </c>
      <c r="AB79">
        <v>0.7</v>
      </c>
      <c r="AC79">
        <v>0.1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0.3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0.4</v>
      </c>
      <c r="CG79">
        <v>0.1</v>
      </c>
      <c r="CH79">
        <v>0</v>
      </c>
      <c r="CI79">
        <v>0</v>
      </c>
      <c r="CJ79">
        <v>0</v>
      </c>
      <c r="CK79">
        <v>0.1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1.2</v>
      </c>
      <c r="DT79">
        <v>0</v>
      </c>
      <c r="DU79">
        <v>0</v>
      </c>
      <c r="DV79">
        <v>1.9</v>
      </c>
      <c r="DW79">
        <v>0</v>
      </c>
      <c r="DX79">
        <v>0</v>
      </c>
      <c r="DY79">
        <v>0</v>
      </c>
      <c r="DZ79">
        <v>0</v>
      </c>
      <c r="EA79">
        <v>0.7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10743</v>
      </c>
      <c r="EO79">
        <v>51712</v>
      </c>
      <c r="EP79">
        <v>86.7</v>
      </c>
      <c r="EQ79">
        <v>12.2</v>
      </c>
      <c r="ER79">
        <v>1.1000000000000001</v>
      </c>
      <c r="ES79">
        <v>0.3</v>
      </c>
      <c r="ET79">
        <v>0</v>
      </c>
      <c r="EU79">
        <v>0.7</v>
      </c>
      <c r="EV79">
        <v>0.5</v>
      </c>
      <c r="EW79">
        <v>0.1</v>
      </c>
      <c r="EX79">
        <v>0</v>
      </c>
      <c r="EY79">
        <v>3.1</v>
      </c>
    </row>
    <row r="80" spans="1:155">
      <c r="A80">
        <v>717</v>
      </c>
      <c r="B80">
        <v>15.2</v>
      </c>
      <c r="C80">
        <v>18.3</v>
      </c>
      <c r="D80">
        <v>0</v>
      </c>
      <c r="E80">
        <v>12.6</v>
      </c>
      <c r="F80">
        <v>0.4</v>
      </c>
      <c r="G80">
        <v>3.7</v>
      </c>
      <c r="H80">
        <v>17.100000000000001</v>
      </c>
      <c r="I80">
        <v>11.5</v>
      </c>
      <c r="J80">
        <v>0</v>
      </c>
      <c r="K80">
        <v>5.2</v>
      </c>
      <c r="L80">
        <v>14.8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0.4</v>
      </c>
      <c r="AA80">
        <v>0</v>
      </c>
      <c r="AB80">
        <v>0.6</v>
      </c>
      <c r="AC80">
        <v>0.1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0.3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0.1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0.9</v>
      </c>
      <c r="DT80">
        <v>0</v>
      </c>
      <c r="DU80">
        <v>0</v>
      </c>
      <c r="DV80">
        <v>1.7</v>
      </c>
      <c r="DW80">
        <v>0</v>
      </c>
      <c r="DX80">
        <v>0</v>
      </c>
      <c r="DY80">
        <v>0</v>
      </c>
      <c r="DZ80">
        <v>0</v>
      </c>
      <c r="EA80">
        <v>0.9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10847</v>
      </c>
      <c r="EO80">
        <v>51706</v>
      </c>
      <c r="EP80">
        <v>86.2</v>
      </c>
      <c r="EQ80">
        <v>12.6</v>
      </c>
      <c r="ER80">
        <v>1.2</v>
      </c>
      <c r="ES80">
        <v>0.3</v>
      </c>
      <c r="ET80">
        <v>0</v>
      </c>
      <c r="EU80">
        <v>0.9</v>
      </c>
      <c r="EV80">
        <v>0.1</v>
      </c>
      <c r="EW80">
        <v>0</v>
      </c>
      <c r="EX80">
        <v>0</v>
      </c>
      <c r="EY80">
        <v>2.6</v>
      </c>
    </row>
    <row r="81" spans="1:155">
      <c r="A81">
        <v>723</v>
      </c>
      <c r="B81">
        <v>15.5</v>
      </c>
      <c r="C81">
        <v>18.600000000000001</v>
      </c>
      <c r="D81">
        <v>0</v>
      </c>
      <c r="E81">
        <v>13.6</v>
      </c>
      <c r="F81">
        <v>0.5</v>
      </c>
      <c r="G81">
        <v>2.4</v>
      </c>
      <c r="H81">
        <v>14.5</v>
      </c>
      <c r="I81">
        <v>13</v>
      </c>
      <c r="J81">
        <v>0.1</v>
      </c>
      <c r="K81">
        <v>3.7</v>
      </c>
      <c r="L81">
        <v>16.8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0.5</v>
      </c>
      <c r="AA81">
        <v>0</v>
      </c>
      <c r="AB81">
        <v>0.6</v>
      </c>
      <c r="AC81">
        <v>0.1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0.2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0.2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0.7</v>
      </c>
      <c r="DT81">
        <v>0</v>
      </c>
      <c r="DU81">
        <v>0</v>
      </c>
      <c r="DV81">
        <v>1.3</v>
      </c>
      <c r="DW81">
        <v>0</v>
      </c>
      <c r="DX81">
        <v>0</v>
      </c>
      <c r="DY81">
        <v>0</v>
      </c>
      <c r="DZ81">
        <v>0</v>
      </c>
      <c r="EA81">
        <v>0.7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10963</v>
      </c>
      <c r="EO81">
        <v>51816</v>
      </c>
      <c r="EP81">
        <v>85.1</v>
      </c>
      <c r="EQ81">
        <v>13.6</v>
      </c>
      <c r="ER81">
        <v>1.2</v>
      </c>
      <c r="ES81">
        <v>0.2</v>
      </c>
      <c r="ET81">
        <v>0</v>
      </c>
      <c r="EU81">
        <v>0.7</v>
      </c>
      <c r="EV81">
        <v>0.2</v>
      </c>
      <c r="EW81">
        <v>0</v>
      </c>
      <c r="EX81">
        <v>0</v>
      </c>
      <c r="EY81">
        <v>2.1</v>
      </c>
    </row>
    <row r="82" spans="1:155">
      <c r="A82">
        <v>727</v>
      </c>
      <c r="B82">
        <v>16.100000000000001</v>
      </c>
      <c r="C82">
        <v>13.7</v>
      </c>
      <c r="D82">
        <v>0</v>
      </c>
      <c r="E82">
        <v>15.7</v>
      </c>
      <c r="F82">
        <v>0.1</v>
      </c>
      <c r="G82">
        <v>4.4000000000000004</v>
      </c>
      <c r="H82">
        <v>15.9</v>
      </c>
      <c r="I82">
        <v>10.5</v>
      </c>
      <c r="J82">
        <v>0</v>
      </c>
      <c r="K82">
        <v>3.6</v>
      </c>
      <c r="L82">
        <v>19.100000000000001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0.4</v>
      </c>
      <c r="AA82">
        <v>0</v>
      </c>
      <c r="AB82">
        <v>0.3</v>
      </c>
      <c r="AC82">
        <v>0.1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0.3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0.3</v>
      </c>
      <c r="CG82">
        <v>0.1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0.3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1.2</v>
      </c>
      <c r="DT82">
        <v>0</v>
      </c>
      <c r="DU82">
        <v>0</v>
      </c>
      <c r="DV82">
        <v>0.8</v>
      </c>
      <c r="DW82">
        <v>0</v>
      </c>
      <c r="DX82">
        <v>0</v>
      </c>
      <c r="DY82">
        <v>0</v>
      </c>
      <c r="DZ82">
        <v>0</v>
      </c>
      <c r="EA82">
        <v>1.4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11033</v>
      </c>
      <c r="EO82">
        <v>51718</v>
      </c>
      <c r="EP82">
        <v>83.5</v>
      </c>
      <c r="EQ82">
        <v>15.7</v>
      </c>
      <c r="ER82">
        <v>0.8</v>
      </c>
      <c r="ES82">
        <v>0.3</v>
      </c>
      <c r="ET82">
        <v>0</v>
      </c>
      <c r="EU82">
        <v>1.4</v>
      </c>
      <c r="EV82">
        <v>0.4</v>
      </c>
      <c r="EW82">
        <v>0.3</v>
      </c>
      <c r="EX82">
        <v>0</v>
      </c>
      <c r="EY82">
        <v>2</v>
      </c>
    </row>
    <row r="83" spans="1:155">
      <c r="A83">
        <v>731</v>
      </c>
      <c r="B83">
        <v>17.600000000000001</v>
      </c>
      <c r="C83">
        <v>16.7</v>
      </c>
      <c r="D83">
        <v>0</v>
      </c>
      <c r="E83">
        <v>14.1</v>
      </c>
      <c r="F83">
        <v>0.5</v>
      </c>
      <c r="G83">
        <v>5</v>
      </c>
      <c r="H83">
        <v>18</v>
      </c>
      <c r="I83">
        <v>8.6999999999999993</v>
      </c>
      <c r="J83">
        <v>0</v>
      </c>
      <c r="K83">
        <v>4.9000000000000004</v>
      </c>
      <c r="L83">
        <v>13.1</v>
      </c>
      <c r="M83">
        <v>0</v>
      </c>
      <c r="N83">
        <v>0</v>
      </c>
      <c r="O83">
        <v>0</v>
      </c>
      <c r="P83">
        <v>0</v>
      </c>
      <c r="Q83">
        <v>0</v>
      </c>
      <c r="R83">
        <v>0.2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0.2</v>
      </c>
      <c r="AA83">
        <v>0</v>
      </c>
      <c r="AB83">
        <v>0.5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0.2</v>
      </c>
      <c r="AO83">
        <v>0</v>
      </c>
      <c r="AP83">
        <v>0</v>
      </c>
      <c r="AQ83">
        <v>0</v>
      </c>
      <c r="AR83">
        <v>0.2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0.3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0.2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0.3</v>
      </c>
      <c r="CG83">
        <v>0.5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0.5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1</v>
      </c>
      <c r="DT83">
        <v>0</v>
      </c>
      <c r="DU83">
        <v>0</v>
      </c>
      <c r="DV83">
        <v>2.2999999999999998</v>
      </c>
      <c r="DW83">
        <v>0</v>
      </c>
      <c r="DX83">
        <v>0</v>
      </c>
      <c r="DY83">
        <v>0</v>
      </c>
      <c r="DZ83">
        <v>0</v>
      </c>
      <c r="EA83">
        <v>0.6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11111</v>
      </c>
      <c r="EO83">
        <v>51738</v>
      </c>
      <c r="EP83">
        <v>84.5</v>
      </c>
      <c r="EQ83">
        <v>14.2</v>
      </c>
      <c r="ER83">
        <v>1.3</v>
      </c>
      <c r="ES83">
        <v>0.2</v>
      </c>
      <c r="ET83">
        <v>0</v>
      </c>
      <c r="EU83">
        <v>0.6</v>
      </c>
      <c r="EV83">
        <v>0.8</v>
      </c>
      <c r="EW83">
        <v>0.5</v>
      </c>
      <c r="EX83">
        <v>0</v>
      </c>
      <c r="EY83">
        <v>3.2</v>
      </c>
    </row>
    <row r="84" spans="1:155">
      <c r="A84">
        <v>735</v>
      </c>
      <c r="B84">
        <v>16.8</v>
      </c>
      <c r="C84">
        <v>19.600000000000001</v>
      </c>
      <c r="D84">
        <v>0</v>
      </c>
      <c r="E84">
        <v>14.8</v>
      </c>
      <c r="F84">
        <v>0.6</v>
      </c>
      <c r="G84">
        <v>1.8</v>
      </c>
      <c r="H84">
        <v>18.2</v>
      </c>
      <c r="I84">
        <v>11.4</v>
      </c>
      <c r="J84">
        <v>0.4</v>
      </c>
      <c r="K84">
        <v>3.4</v>
      </c>
      <c r="L84">
        <v>10.7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0.9</v>
      </c>
      <c r="AA84">
        <v>0</v>
      </c>
      <c r="AB84">
        <v>0.9</v>
      </c>
      <c r="AC84">
        <v>0.3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0.1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0.4</v>
      </c>
      <c r="BO84">
        <v>0.1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0.1</v>
      </c>
      <c r="CG84">
        <v>0.3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0.1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0.8</v>
      </c>
      <c r="DT84">
        <v>0.1</v>
      </c>
      <c r="DU84">
        <v>0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2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11185</v>
      </c>
      <c r="EO84">
        <v>51731</v>
      </c>
      <c r="EP84">
        <v>83</v>
      </c>
      <c r="EQ84">
        <v>14.8</v>
      </c>
      <c r="ER84">
        <v>2.2000000000000002</v>
      </c>
      <c r="ES84">
        <v>0.5</v>
      </c>
      <c r="ET84">
        <v>0</v>
      </c>
      <c r="EU84">
        <v>2</v>
      </c>
      <c r="EV84">
        <v>0.4</v>
      </c>
      <c r="EW84">
        <v>0.1</v>
      </c>
      <c r="EX84">
        <v>0</v>
      </c>
      <c r="EY84">
        <v>1.9</v>
      </c>
    </row>
    <row r="85" spans="1:155">
      <c r="A85">
        <v>739</v>
      </c>
      <c r="B85">
        <v>17.100000000000001</v>
      </c>
      <c r="C85">
        <v>19.5</v>
      </c>
      <c r="D85">
        <v>0</v>
      </c>
      <c r="E85">
        <v>16.2</v>
      </c>
      <c r="F85">
        <v>0.8</v>
      </c>
      <c r="G85">
        <v>2</v>
      </c>
      <c r="H85">
        <v>18.100000000000001</v>
      </c>
      <c r="I85">
        <v>10</v>
      </c>
      <c r="J85">
        <v>0.3</v>
      </c>
      <c r="K85">
        <v>3.4</v>
      </c>
      <c r="L85">
        <v>11.1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0.6</v>
      </c>
      <c r="AA85">
        <v>0</v>
      </c>
      <c r="AB85">
        <v>0.7</v>
      </c>
      <c r="AC85">
        <v>0.1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0.1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0.4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0.4</v>
      </c>
      <c r="CG85">
        <v>0.1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0.4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0.8</v>
      </c>
      <c r="DT85">
        <v>0.1</v>
      </c>
      <c r="DU85">
        <v>0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1.6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11267</v>
      </c>
      <c r="EO85">
        <v>51726</v>
      </c>
      <c r="EP85">
        <v>82.2</v>
      </c>
      <c r="EQ85">
        <v>16.2</v>
      </c>
      <c r="ER85">
        <v>1.6</v>
      </c>
      <c r="ES85">
        <v>0.4</v>
      </c>
      <c r="ET85">
        <v>0</v>
      </c>
      <c r="EU85">
        <v>1.6</v>
      </c>
      <c r="EV85">
        <v>0.6</v>
      </c>
      <c r="EW85">
        <v>0.4</v>
      </c>
      <c r="EX85">
        <v>0</v>
      </c>
      <c r="EY85">
        <v>2</v>
      </c>
    </row>
    <row r="86" spans="1:155">
      <c r="A86">
        <v>743</v>
      </c>
      <c r="B86">
        <v>22.9</v>
      </c>
      <c r="C86">
        <v>21</v>
      </c>
      <c r="D86">
        <v>0</v>
      </c>
      <c r="E86">
        <v>20.2</v>
      </c>
      <c r="F86">
        <v>0</v>
      </c>
      <c r="G86">
        <v>1.6</v>
      </c>
      <c r="H86">
        <v>9.5</v>
      </c>
      <c r="I86">
        <v>8.5</v>
      </c>
      <c r="J86">
        <v>0</v>
      </c>
      <c r="K86">
        <v>4.0999999999999996</v>
      </c>
      <c r="L86">
        <v>10.9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0.3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0.2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0.3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0.6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0.3</v>
      </c>
      <c r="BO86">
        <v>0.2</v>
      </c>
      <c r="BP86">
        <v>0</v>
      </c>
      <c r="BQ86">
        <v>0</v>
      </c>
      <c r="BR86">
        <v>0.9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0.2</v>
      </c>
      <c r="CF86">
        <v>0.3</v>
      </c>
      <c r="CG86">
        <v>0</v>
      </c>
      <c r="CH86">
        <v>0</v>
      </c>
      <c r="CI86">
        <v>0</v>
      </c>
      <c r="CJ86">
        <v>0</v>
      </c>
      <c r="CK86">
        <v>0.3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0.2</v>
      </c>
      <c r="DU86">
        <v>0</v>
      </c>
      <c r="DV86">
        <v>1.6</v>
      </c>
      <c r="DW86">
        <v>0.2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11355</v>
      </c>
      <c r="EO86">
        <v>51726</v>
      </c>
      <c r="EP86">
        <v>78.400000000000006</v>
      </c>
      <c r="EQ86">
        <v>20.5</v>
      </c>
      <c r="ER86">
        <v>1.1000000000000001</v>
      </c>
      <c r="ES86">
        <v>1.4</v>
      </c>
      <c r="ET86">
        <v>0</v>
      </c>
      <c r="EU86">
        <v>0.2</v>
      </c>
      <c r="EV86">
        <v>0.3</v>
      </c>
      <c r="EW86">
        <v>0.3</v>
      </c>
      <c r="EX86">
        <v>0</v>
      </c>
      <c r="EY86">
        <v>1.9</v>
      </c>
    </row>
    <row r="87" spans="1:155">
      <c r="A87">
        <v>747</v>
      </c>
      <c r="B87">
        <v>18.399999999999999</v>
      </c>
      <c r="C87">
        <v>19.100000000000001</v>
      </c>
      <c r="D87">
        <v>0</v>
      </c>
      <c r="E87">
        <v>18.5</v>
      </c>
      <c r="F87">
        <v>1.1000000000000001</v>
      </c>
      <c r="G87">
        <v>0.6</v>
      </c>
      <c r="H87">
        <v>17.899999999999999</v>
      </c>
      <c r="I87">
        <v>8.5</v>
      </c>
      <c r="J87">
        <v>0.3</v>
      </c>
      <c r="K87">
        <v>2.8</v>
      </c>
      <c r="L87">
        <v>11.7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0.3</v>
      </c>
      <c r="AA87">
        <v>0</v>
      </c>
      <c r="AB87">
        <v>0.5</v>
      </c>
      <c r="AC87">
        <v>0</v>
      </c>
      <c r="AD87">
        <v>0.2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0.6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0.6</v>
      </c>
      <c r="CG87">
        <v>0.2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0.6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0.8</v>
      </c>
      <c r="DT87">
        <v>0</v>
      </c>
      <c r="DU87">
        <v>0</v>
      </c>
      <c r="DV87">
        <v>1.1000000000000001</v>
      </c>
      <c r="DW87">
        <v>0</v>
      </c>
      <c r="DX87">
        <v>0</v>
      </c>
      <c r="DY87">
        <v>0</v>
      </c>
      <c r="DZ87">
        <v>0</v>
      </c>
      <c r="EA87">
        <v>0.3</v>
      </c>
      <c r="EB87">
        <v>0</v>
      </c>
      <c r="EC87">
        <v>0</v>
      </c>
      <c r="ED87">
        <v>0.3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11423</v>
      </c>
      <c r="EO87">
        <v>51724</v>
      </c>
      <c r="EP87">
        <v>80.5</v>
      </c>
      <c r="EQ87">
        <v>18.5</v>
      </c>
      <c r="ER87">
        <v>0.9</v>
      </c>
      <c r="ES87">
        <v>0.6</v>
      </c>
      <c r="ET87">
        <v>0</v>
      </c>
      <c r="EU87">
        <v>0.6</v>
      </c>
      <c r="EV87">
        <v>0.8</v>
      </c>
      <c r="EW87">
        <v>0.6</v>
      </c>
      <c r="EX87">
        <v>0</v>
      </c>
      <c r="EY87">
        <v>1.9</v>
      </c>
    </row>
    <row r="88" spans="1:155">
      <c r="A88">
        <v>751</v>
      </c>
      <c r="B88">
        <v>16.600000000000001</v>
      </c>
      <c r="C88">
        <v>23</v>
      </c>
      <c r="D88">
        <v>0</v>
      </c>
      <c r="E88">
        <v>14</v>
      </c>
      <c r="F88">
        <v>0.3</v>
      </c>
      <c r="G88">
        <v>1.5</v>
      </c>
      <c r="H88">
        <v>20.9</v>
      </c>
      <c r="I88">
        <v>9.3000000000000007</v>
      </c>
      <c r="J88">
        <v>0</v>
      </c>
      <c r="K88">
        <v>2.2999999999999998</v>
      </c>
      <c r="L88">
        <v>11.3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0.1</v>
      </c>
      <c r="AA88">
        <v>0</v>
      </c>
      <c r="AB88">
        <v>0.7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0.3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0.1</v>
      </c>
      <c r="CG88">
        <v>0.1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0.1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0.1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1.9</v>
      </c>
      <c r="DT88">
        <v>0</v>
      </c>
      <c r="DU88">
        <v>0</v>
      </c>
      <c r="DV88">
        <v>2</v>
      </c>
      <c r="DW88">
        <v>0</v>
      </c>
      <c r="DX88">
        <v>0</v>
      </c>
      <c r="DY88">
        <v>0</v>
      </c>
      <c r="DZ88">
        <v>0</v>
      </c>
      <c r="EA88">
        <v>0.9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11475</v>
      </c>
      <c r="EO88">
        <v>51796</v>
      </c>
      <c r="EP88">
        <v>85.2</v>
      </c>
      <c r="EQ88">
        <v>14</v>
      </c>
      <c r="ER88">
        <v>0.9</v>
      </c>
      <c r="ES88">
        <v>0.3</v>
      </c>
      <c r="ET88">
        <v>0</v>
      </c>
      <c r="EU88">
        <v>0.9</v>
      </c>
      <c r="EV88">
        <v>0.3</v>
      </c>
      <c r="EW88">
        <v>0.1</v>
      </c>
      <c r="EX88">
        <v>0.1</v>
      </c>
      <c r="EY88">
        <v>3.9</v>
      </c>
    </row>
    <row r="89" spans="1:155">
      <c r="A89">
        <v>755</v>
      </c>
      <c r="B89">
        <v>17</v>
      </c>
      <c r="C89">
        <v>23</v>
      </c>
      <c r="D89">
        <v>0</v>
      </c>
      <c r="E89">
        <v>13.2</v>
      </c>
      <c r="F89">
        <v>0.6</v>
      </c>
      <c r="G89">
        <v>2.1</v>
      </c>
      <c r="H89">
        <v>22.3</v>
      </c>
      <c r="I89">
        <v>6.6</v>
      </c>
      <c r="J89">
        <v>0.6</v>
      </c>
      <c r="K89">
        <v>3.2</v>
      </c>
      <c r="L89">
        <v>10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0.4</v>
      </c>
      <c r="AA89">
        <v>0</v>
      </c>
      <c r="AB89">
        <v>0.8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0.4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0.2</v>
      </c>
      <c r="BO89">
        <v>0.2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0.6</v>
      </c>
      <c r="CG89">
        <v>0.4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0.2</v>
      </c>
      <c r="CP89">
        <v>0.2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1.5</v>
      </c>
      <c r="DT89">
        <v>0</v>
      </c>
      <c r="DU89">
        <v>0</v>
      </c>
      <c r="DV89">
        <v>3.4</v>
      </c>
      <c r="DW89">
        <v>0</v>
      </c>
      <c r="DX89">
        <v>0</v>
      </c>
      <c r="DY89">
        <v>0</v>
      </c>
      <c r="DZ89">
        <v>0</v>
      </c>
      <c r="EA89">
        <v>0.8</v>
      </c>
      <c r="EB89">
        <v>0</v>
      </c>
      <c r="EC89">
        <v>0</v>
      </c>
      <c r="ED89">
        <v>0.4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11589</v>
      </c>
      <c r="EO89">
        <v>51692</v>
      </c>
      <c r="EP89">
        <v>85.3</v>
      </c>
      <c r="EQ89">
        <v>13.2</v>
      </c>
      <c r="ER89">
        <v>1.5</v>
      </c>
      <c r="ES89">
        <v>0.4</v>
      </c>
      <c r="ET89">
        <v>0</v>
      </c>
      <c r="EU89">
        <v>1.1000000000000001</v>
      </c>
      <c r="EV89">
        <v>0.9</v>
      </c>
      <c r="EW89">
        <v>0.4</v>
      </c>
      <c r="EX89">
        <v>0</v>
      </c>
      <c r="EY89">
        <v>4.9000000000000004</v>
      </c>
    </row>
    <row r="90" spans="1:155">
      <c r="A90">
        <v>759</v>
      </c>
      <c r="B90">
        <v>16</v>
      </c>
      <c r="C90">
        <v>22.3</v>
      </c>
      <c r="D90">
        <v>0</v>
      </c>
      <c r="E90">
        <v>10.6</v>
      </c>
      <c r="F90">
        <v>0</v>
      </c>
      <c r="G90">
        <v>2.1</v>
      </c>
      <c r="H90">
        <v>25.6</v>
      </c>
      <c r="I90">
        <v>8.5</v>
      </c>
      <c r="J90">
        <v>0</v>
      </c>
      <c r="K90">
        <v>3.3</v>
      </c>
      <c r="L90">
        <v>10.4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0.2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0.5</v>
      </c>
      <c r="AA90">
        <v>0</v>
      </c>
      <c r="AB90">
        <v>0.3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0.2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0.2</v>
      </c>
      <c r="BO90">
        <v>0.2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0.6</v>
      </c>
      <c r="CG90">
        <v>0.2</v>
      </c>
      <c r="CH90">
        <v>0</v>
      </c>
      <c r="CI90">
        <v>0</v>
      </c>
      <c r="CJ90">
        <v>0</v>
      </c>
      <c r="CK90">
        <v>0.2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0.3</v>
      </c>
      <c r="DT90">
        <v>0</v>
      </c>
      <c r="DU90">
        <v>0</v>
      </c>
      <c r="DV90">
        <v>4.5999999999999996</v>
      </c>
      <c r="DW90">
        <v>0</v>
      </c>
      <c r="DX90">
        <v>0</v>
      </c>
      <c r="DY90">
        <v>0</v>
      </c>
      <c r="DZ90">
        <v>0</v>
      </c>
      <c r="EA90">
        <v>0.2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11917</v>
      </c>
      <c r="EO90">
        <v>51866</v>
      </c>
      <c r="EP90">
        <v>88.3</v>
      </c>
      <c r="EQ90">
        <v>10.8</v>
      </c>
      <c r="ER90">
        <v>0.9</v>
      </c>
      <c r="ES90">
        <v>0.3</v>
      </c>
      <c r="ET90">
        <v>0</v>
      </c>
      <c r="EU90">
        <v>0.2</v>
      </c>
      <c r="EV90">
        <v>0.8</v>
      </c>
      <c r="EW90">
        <v>0.2</v>
      </c>
      <c r="EX90">
        <v>0</v>
      </c>
      <c r="EY90">
        <v>4.9000000000000004</v>
      </c>
    </row>
    <row r="91" spans="1:155">
      <c r="A91">
        <v>763</v>
      </c>
      <c r="B91">
        <v>15</v>
      </c>
      <c r="C91">
        <v>20.399999999999999</v>
      </c>
      <c r="D91">
        <v>0</v>
      </c>
      <c r="E91">
        <v>10.6</v>
      </c>
      <c r="F91">
        <v>0.3</v>
      </c>
      <c r="G91">
        <v>1.5</v>
      </c>
      <c r="H91">
        <v>27.4</v>
      </c>
      <c r="I91">
        <v>10.6</v>
      </c>
      <c r="J91">
        <v>0.1</v>
      </c>
      <c r="K91">
        <v>3.4</v>
      </c>
      <c r="L91">
        <v>9.5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0.7</v>
      </c>
      <c r="AA91">
        <v>0</v>
      </c>
      <c r="AB91">
        <v>0.3</v>
      </c>
      <c r="AC91">
        <v>0.1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0.1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0.1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0.4</v>
      </c>
      <c r="CG91">
        <v>0.1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0.1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2.5</v>
      </c>
      <c r="DT91">
        <v>0.3</v>
      </c>
      <c r="DU91">
        <v>0</v>
      </c>
      <c r="DV91">
        <v>7.5</v>
      </c>
      <c r="DW91">
        <v>0</v>
      </c>
      <c r="DX91">
        <v>0</v>
      </c>
      <c r="DY91">
        <v>0</v>
      </c>
      <c r="DZ91">
        <v>0</v>
      </c>
      <c r="EA91">
        <v>0.1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12267</v>
      </c>
      <c r="EO91">
        <v>51720</v>
      </c>
      <c r="EP91">
        <v>88.2</v>
      </c>
      <c r="EQ91">
        <v>10.6</v>
      </c>
      <c r="ER91">
        <v>1.2</v>
      </c>
      <c r="ES91">
        <v>0.1</v>
      </c>
      <c r="ET91">
        <v>0</v>
      </c>
      <c r="EU91">
        <v>0.1</v>
      </c>
      <c r="EV91">
        <v>0.5</v>
      </c>
      <c r="EW91">
        <v>0.1</v>
      </c>
      <c r="EX91">
        <v>0</v>
      </c>
      <c r="EY91">
        <v>10.3</v>
      </c>
    </row>
    <row r="92" spans="1:155">
      <c r="A92">
        <v>767</v>
      </c>
      <c r="B92">
        <v>12.1</v>
      </c>
      <c r="C92">
        <v>22.3</v>
      </c>
      <c r="D92">
        <v>0</v>
      </c>
      <c r="E92">
        <v>9.8000000000000007</v>
      </c>
      <c r="F92">
        <v>0</v>
      </c>
      <c r="G92">
        <v>0.7</v>
      </c>
      <c r="H92">
        <v>30.1</v>
      </c>
      <c r="I92">
        <v>10</v>
      </c>
      <c r="J92">
        <v>0.1</v>
      </c>
      <c r="K92">
        <v>3</v>
      </c>
      <c r="L92">
        <v>10.7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0.4</v>
      </c>
      <c r="AA92">
        <v>0</v>
      </c>
      <c r="AB92">
        <v>0.3</v>
      </c>
      <c r="AC92">
        <v>0.3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0.1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0.4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0.7</v>
      </c>
      <c r="CG92">
        <v>0.1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0.1</v>
      </c>
      <c r="CN92">
        <v>0</v>
      </c>
      <c r="CO92">
        <v>0.1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0.1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1.9</v>
      </c>
      <c r="DT92">
        <v>0</v>
      </c>
      <c r="DU92">
        <v>0</v>
      </c>
      <c r="DV92">
        <v>6.5</v>
      </c>
      <c r="DW92">
        <v>0</v>
      </c>
      <c r="DX92">
        <v>0</v>
      </c>
      <c r="DY92">
        <v>0</v>
      </c>
      <c r="DZ92">
        <v>0</v>
      </c>
      <c r="EA92">
        <v>0.4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12645</v>
      </c>
      <c r="EO92">
        <v>51716</v>
      </c>
      <c r="EP92">
        <v>89</v>
      </c>
      <c r="EQ92">
        <v>9.8000000000000007</v>
      </c>
      <c r="ER92">
        <v>1.2</v>
      </c>
      <c r="ES92">
        <v>0.4</v>
      </c>
      <c r="ET92">
        <v>0</v>
      </c>
      <c r="EU92">
        <v>0.4</v>
      </c>
      <c r="EV92">
        <v>0.9</v>
      </c>
      <c r="EW92">
        <v>0.3</v>
      </c>
      <c r="EX92">
        <v>0.1</v>
      </c>
      <c r="EY92">
        <v>8.5</v>
      </c>
    </row>
    <row r="93" spans="1:155">
      <c r="A93">
        <v>771</v>
      </c>
      <c r="B93">
        <v>7.6</v>
      </c>
      <c r="C93">
        <v>26.1</v>
      </c>
      <c r="D93">
        <v>0</v>
      </c>
      <c r="E93">
        <v>6.9</v>
      </c>
      <c r="F93">
        <v>0</v>
      </c>
      <c r="G93">
        <v>0.2</v>
      </c>
      <c r="H93">
        <v>34.9</v>
      </c>
      <c r="I93">
        <v>9.3000000000000007</v>
      </c>
      <c r="J93">
        <v>0</v>
      </c>
      <c r="K93">
        <v>1.5</v>
      </c>
      <c r="L93">
        <v>12.5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0.2</v>
      </c>
      <c r="V93">
        <v>0</v>
      </c>
      <c r="W93">
        <v>0</v>
      </c>
      <c r="X93">
        <v>0</v>
      </c>
      <c r="Y93">
        <v>0</v>
      </c>
      <c r="Z93">
        <v>0.2</v>
      </c>
      <c r="AA93">
        <v>0</v>
      </c>
      <c r="AB93">
        <v>0.3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0.2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0.7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1</v>
      </c>
      <c r="CG93">
        <v>0.3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0.2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0.2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1.9</v>
      </c>
      <c r="DT93">
        <v>0</v>
      </c>
      <c r="DU93">
        <v>0</v>
      </c>
      <c r="DV93">
        <v>5.8</v>
      </c>
      <c r="DW93">
        <v>0</v>
      </c>
      <c r="DX93">
        <v>0</v>
      </c>
      <c r="DY93">
        <v>0</v>
      </c>
      <c r="DZ93">
        <v>0</v>
      </c>
      <c r="EA93">
        <v>0.8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12785</v>
      </c>
      <c r="EO93">
        <v>51715</v>
      </c>
      <c r="EP93">
        <v>92.2</v>
      </c>
      <c r="EQ93">
        <v>7.1</v>
      </c>
      <c r="ER93">
        <v>0.7</v>
      </c>
      <c r="ES93">
        <v>0.7</v>
      </c>
      <c r="ET93">
        <v>0</v>
      </c>
      <c r="EU93">
        <v>0.8</v>
      </c>
      <c r="EV93">
        <v>1.4</v>
      </c>
      <c r="EW93">
        <v>0.2</v>
      </c>
      <c r="EX93">
        <v>0.2</v>
      </c>
      <c r="EY93">
        <v>7.6</v>
      </c>
    </row>
    <row r="94" spans="1:155">
      <c r="A94">
        <v>775</v>
      </c>
      <c r="B94">
        <v>7.8</v>
      </c>
      <c r="C94">
        <v>30.9</v>
      </c>
      <c r="D94">
        <v>0</v>
      </c>
      <c r="E94">
        <v>8</v>
      </c>
      <c r="F94">
        <v>0.2</v>
      </c>
      <c r="G94">
        <v>0.5</v>
      </c>
      <c r="H94">
        <v>29.2</v>
      </c>
      <c r="I94">
        <v>8</v>
      </c>
      <c r="J94">
        <v>0</v>
      </c>
      <c r="K94">
        <v>3.1</v>
      </c>
      <c r="L94">
        <v>11.8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0.2</v>
      </c>
      <c r="AA94">
        <v>0</v>
      </c>
      <c r="AB94">
        <v>0.6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0.3</v>
      </c>
      <c r="BO94">
        <v>0.2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0.8</v>
      </c>
      <c r="CG94">
        <v>0.2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0.2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1.2</v>
      </c>
      <c r="DT94">
        <v>0</v>
      </c>
      <c r="DU94">
        <v>0</v>
      </c>
      <c r="DV94">
        <v>7.8</v>
      </c>
      <c r="DW94">
        <v>0</v>
      </c>
      <c r="DX94">
        <v>0</v>
      </c>
      <c r="DY94">
        <v>0</v>
      </c>
      <c r="DZ94">
        <v>0</v>
      </c>
      <c r="EA94">
        <v>0.6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12923</v>
      </c>
      <c r="EO94">
        <v>51688</v>
      </c>
      <c r="EP94">
        <v>91.3</v>
      </c>
      <c r="EQ94">
        <v>8</v>
      </c>
      <c r="ER94">
        <v>0.8</v>
      </c>
      <c r="ES94">
        <v>0.5</v>
      </c>
      <c r="ET94">
        <v>0</v>
      </c>
      <c r="EU94">
        <v>0.6</v>
      </c>
      <c r="EV94">
        <v>0.9</v>
      </c>
      <c r="EW94">
        <v>0.2</v>
      </c>
      <c r="EX94">
        <v>0</v>
      </c>
      <c r="EY94">
        <v>9</v>
      </c>
    </row>
    <row r="95" spans="1:155">
      <c r="A95">
        <v>779</v>
      </c>
      <c r="B95">
        <v>8.6999999999999993</v>
      </c>
      <c r="C95">
        <v>33.5</v>
      </c>
      <c r="D95">
        <v>0</v>
      </c>
      <c r="E95">
        <v>8.1999999999999993</v>
      </c>
      <c r="F95">
        <v>0.3</v>
      </c>
      <c r="G95">
        <v>0.8</v>
      </c>
      <c r="H95">
        <v>26.6</v>
      </c>
      <c r="I95">
        <v>7.5</v>
      </c>
      <c r="J95">
        <v>0</v>
      </c>
      <c r="K95">
        <v>1.8</v>
      </c>
      <c r="L95">
        <v>11.3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0.3</v>
      </c>
      <c r="AA95">
        <v>0</v>
      </c>
      <c r="AB95">
        <v>1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0.1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0.1</v>
      </c>
      <c r="BO95">
        <v>0.3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0.4</v>
      </c>
      <c r="CG95">
        <v>0.1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0.1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0.6</v>
      </c>
      <c r="DT95">
        <v>0</v>
      </c>
      <c r="DU95">
        <v>0</v>
      </c>
      <c r="DV95">
        <v>11.3</v>
      </c>
      <c r="DW95">
        <v>0</v>
      </c>
      <c r="DX95">
        <v>0</v>
      </c>
      <c r="DY95">
        <v>0</v>
      </c>
      <c r="DZ95">
        <v>0</v>
      </c>
      <c r="EA95">
        <v>0.4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12991</v>
      </c>
      <c r="EO95">
        <v>51683</v>
      </c>
      <c r="EP95">
        <v>90.4</v>
      </c>
      <c r="EQ95">
        <v>8.1999999999999993</v>
      </c>
      <c r="ER95">
        <v>1.4</v>
      </c>
      <c r="ES95">
        <v>0.4</v>
      </c>
      <c r="ET95">
        <v>0</v>
      </c>
      <c r="EU95">
        <v>0.4</v>
      </c>
      <c r="EV95">
        <v>0.6</v>
      </c>
      <c r="EW95">
        <v>0.1</v>
      </c>
      <c r="EX95">
        <v>0</v>
      </c>
      <c r="EY95">
        <v>11.8</v>
      </c>
    </row>
    <row r="96" spans="1:155">
      <c r="A96">
        <v>783</v>
      </c>
      <c r="B96">
        <v>5.7</v>
      </c>
      <c r="C96">
        <v>42.3</v>
      </c>
      <c r="D96">
        <v>0</v>
      </c>
      <c r="E96">
        <v>3.8</v>
      </c>
      <c r="F96">
        <v>0.4</v>
      </c>
      <c r="G96">
        <v>1.8</v>
      </c>
      <c r="H96">
        <v>32.799999999999997</v>
      </c>
      <c r="I96">
        <v>4.4000000000000004</v>
      </c>
      <c r="J96">
        <v>0.1</v>
      </c>
      <c r="K96">
        <v>1.7</v>
      </c>
      <c r="L96">
        <v>5.2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0.1</v>
      </c>
      <c r="V96">
        <v>0</v>
      </c>
      <c r="W96">
        <v>0</v>
      </c>
      <c r="X96">
        <v>0</v>
      </c>
      <c r="Y96">
        <v>0</v>
      </c>
      <c r="Z96">
        <v>0.6</v>
      </c>
      <c r="AA96">
        <v>0</v>
      </c>
      <c r="AB96">
        <v>0.4</v>
      </c>
      <c r="AC96">
        <v>0.2</v>
      </c>
      <c r="AD96">
        <v>0.1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0.1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0.1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0.5</v>
      </c>
      <c r="BO96">
        <v>0</v>
      </c>
      <c r="BP96">
        <v>0</v>
      </c>
      <c r="BQ96">
        <v>0</v>
      </c>
      <c r="BR96">
        <v>0.2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0.2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0.2</v>
      </c>
      <c r="CG96">
        <v>0.2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0.4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13069</v>
      </c>
      <c r="EO96">
        <v>51746</v>
      </c>
      <c r="EP96">
        <v>94.5</v>
      </c>
      <c r="EQ96">
        <v>3.9</v>
      </c>
      <c r="ER96">
        <v>1.6</v>
      </c>
      <c r="ES96">
        <v>0.7</v>
      </c>
      <c r="ET96">
        <v>0.2</v>
      </c>
      <c r="EU96">
        <v>0.4</v>
      </c>
      <c r="EV96">
        <v>0.5</v>
      </c>
      <c r="EW96">
        <v>0</v>
      </c>
      <c r="EX96">
        <v>0</v>
      </c>
      <c r="EY96">
        <v>0</v>
      </c>
    </row>
    <row r="97" spans="1:155">
      <c r="A97">
        <v>787</v>
      </c>
      <c r="B97">
        <v>5.6</v>
      </c>
      <c r="C97">
        <v>34.5</v>
      </c>
      <c r="D97">
        <v>0</v>
      </c>
      <c r="E97">
        <v>3.4</v>
      </c>
      <c r="F97">
        <v>0.3</v>
      </c>
      <c r="G97">
        <v>1.1000000000000001</v>
      </c>
      <c r="H97">
        <v>37.799999999999997</v>
      </c>
      <c r="I97">
        <v>5.4</v>
      </c>
      <c r="J97">
        <v>0</v>
      </c>
      <c r="K97">
        <v>2.1</v>
      </c>
      <c r="L97">
        <v>8</v>
      </c>
      <c r="M97">
        <v>0</v>
      </c>
      <c r="N97">
        <v>0</v>
      </c>
      <c r="O97">
        <v>0</v>
      </c>
      <c r="P97">
        <v>0</v>
      </c>
      <c r="Q97">
        <v>0</v>
      </c>
      <c r="R97">
        <v>0.1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0.6</v>
      </c>
      <c r="AA97">
        <v>0</v>
      </c>
      <c r="AB97">
        <v>0.9</v>
      </c>
      <c r="AC97">
        <v>0.2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0.4</v>
      </c>
      <c r="BO97">
        <v>0.2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1.2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0.2</v>
      </c>
      <c r="DT97">
        <v>0</v>
      </c>
      <c r="DU97">
        <v>0</v>
      </c>
      <c r="DV97">
        <v>14</v>
      </c>
      <c r="DW97">
        <v>0</v>
      </c>
      <c r="DX97">
        <v>0</v>
      </c>
      <c r="DY97">
        <v>0</v>
      </c>
      <c r="DZ97">
        <v>0</v>
      </c>
      <c r="EA97">
        <v>0.2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13171</v>
      </c>
      <c r="EO97">
        <v>51843</v>
      </c>
      <c r="EP97">
        <v>94.8</v>
      </c>
      <c r="EQ97">
        <v>3.5</v>
      </c>
      <c r="ER97">
        <v>1.7</v>
      </c>
      <c r="ES97">
        <v>0.7</v>
      </c>
      <c r="ET97">
        <v>0</v>
      </c>
      <c r="EU97">
        <v>0.2</v>
      </c>
      <c r="EV97">
        <v>1.2</v>
      </c>
      <c r="EW97">
        <v>0</v>
      </c>
      <c r="EX97">
        <v>0</v>
      </c>
      <c r="EY97">
        <v>14.2</v>
      </c>
    </row>
    <row r="98" spans="1:155">
      <c r="A98">
        <v>791</v>
      </c>
      <c r="B98">
        <v>3.1</v>
      </c>
      <c r="C98">
        <v>33.4</v>
      </c>
      <c r="D98">
        <v>0</v>
      </c>
      <c r="E98">
        <v>4.2</v>
      </c>
      <c r="F98">
        <v>0.3</v>
      </c>
      <c r="G98">
        <v>0.6</v>
      </c>
      <c r="H98">
        <v>44.7</v>
      </c>
      <c r="I98">
        <v>2.5</v>
      </c>
      <c r="J98">
        <v>0</v>
      </c>
      <c r="K98">
        <v>3.1</v>
      </c>
      <c r="L98">
        <v>5.8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0.1</v>
      </c>
      <c r="X98">
        <v>0</v>
      </c>
      <c r="Y98">
        <v>0</v>
      </c>
      <c r="Z98">
        <v>0.8</v>
      </c>
      <c r="AA98">
        <v>0</v>
      </c>
      <c r="AB98">
        <v>0.6</v>
      </c>
      <c r="AC98">
        <v>0.3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0.3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0.1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0.4</v>
      </c>
      <c r="BO98">
        <v>0.3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0.4</v>
      </c>
      <c r="CG98">
        <v>0.1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0.1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0.3</v>
      </c>
      <c r="DT98">
        <v>0</v>
      </c>
      <c r="DU98">
        <v>0</v>
      </c>
      <c r="DV98">
        <v>16.899999999999999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14673</v>
      </c>
      <c r="EO98">
        <v>51790</v>
      </c>
      <c r="EP98">
        <v>93.5</v>
      </c>
      <c r="EQ98">
        <v>4.4000000000000004</v>
      </c>
      <c r="ER98">
        <v>2.1</v>
      </c>
      <c r="ES98">
        <v>0.7</v>
      </c>
      <c r="ET98">
        <v>0</v>
      </c>
      <c r="EU98">
        <v>0</v>
      </c>
      <c r="EV98">
        <v>0.6</v>
      </c>
      <c r="EW98">
        <v>0</v>
      </c>
      <c r="EX98">
        <v>0.1</v>
      </c>
      <c r="EY98">
        <v>17.2</v>
      </c>
    </row>
    <row r="99" spans="1:155">
      <c r="A99">
        <v>795</v>
      </c>
      <c r="B99">
        <v>6</v>
      </c>
      <c r="C99">
        <v>38.9</v>
      </c>
      <c r="D99">
        <v>0</v>
      </c>
      <c r="E99">
        <v>7.4</v>
      </c>
      <c r="F99">
        <v>0.1</v>
      </c>
      <c r="G99">
        <v>0.9</v>
      </c>
      <c r="H99">
        <v>28.9</v>
      </c>
      <c r="I99">
        <v>3.1</v>
      </c>
      <c r="J99">
        <v>0.3</v>
      </c>
      <c r="K99">
        <v>3.3</v>
      </c>
      <c r="L99">
        <v>9.1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0.1</v>
      </c>
      <c r="V99">
        <v>0</v>
      </c>
      <c r="W99">
        <v>0</v>
      </c>
      <c r="X99">
        <v>0</v>
      </c>
      <c r="Y99">
        <v>0</v>
      </c>
      <c r="Z99">
        <v>1.1000000000000001</v>
      </c>
      <c r="AA99">
        <v>0</v>
      </c>
      <c r="AB99">
        <v>0.4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0.1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0.1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0.6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0.9</v>
      </c>
      <c r="CG99">
        <v>0.6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0.3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0.6</v>
      </c>
      <c r="DT99">
        <v>0</v>
      </c>
      <c r="DU99">
        <v>0</v>
      </c>
      <c r="DV99">
        <v>8</v>
      </c>
      <c r="DW99">
        <v>0</v>
      </c>
      <c r="DX99">
        <v>0</v>
      </c>
      <c r="DY99">
        <v>0</v>
      </c>
      <c r="DZ99">
        <v>0</v>
      </c>
      <c r="EA99">
        <v>0.1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14717</v>
      </c>
      <c r="EO99">
        <v>51783</v>
      </c>
      <c r="EP99">
        <v>90.6</v>
      </c>
      <c r="EQ99">
        <v>7.6</v>
      </c>
      <c r="ER99">
        <v>1.9</v>
      </c>
      <c r="ES99">
        <v>0.6</v>
      </c>
      <c r="ET99">
        <v>0</v>
      </c>
      <c r="EU99">
        <v>0.1</v>
      </c>
      <c r="EV99">
        <v>1.4</v>
      </c>
      <c r="EW99">
        <v>0.3</v>
      </c>
      <c r="EX99">
        <v>0</v>
      </c>
      <c r="EY99">
        <v>8.6</v>
      </c>
    </row>
    <row r="100" spans="1:155">
      <c r="A100">
        <v>803</v>
      </c>
      <c r="B100">
        <v>6.7</v>
      </c>
      <c r="C100">
        <v>34.299999999999997</v>
      </c>
      <c r="D100">
        <v>0</v>
      </c>
      <c r="E100">
        <v>1.6</v>
      </c>
      <c r="F100">
        <v>0</v>
      </c>
      <c r="G100">
        <v>2.5</v>
      </c>
      <c r="H100">
        <v>38.9</v>
      </c>
      <c r="I100">
        <v>3.3</v>
      </c>
      <c r="J100">
        <v>0</v>
      </c>
      <c r="K100">
        <v>2.7</v>
      </c>
      <c r="L100">
        <v>8.4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0.7</v>
      </c>
      <c r="AA100">
        <v>0</v>
      </c>
      <c r="AB100">
        <v>0.6</v>
      </c>
      <c r="AC100">
        <v>0.1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0.9</v>
      </c>
      <c r="BO100">
        <v>0.6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0.7</v>
      </c>
      <c r="CG100">
        <v>0.1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0.1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0.1</v>
      </c>
      <c r="DA100">
        <v>0</v>
      </c>
      <c r="DB100">
        <v>0</v>
      </c>
      <c r="DC100">
        <v>0.1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0.3</v>
      </c>
      <c r="DX100">
        <v>0</v>
      </c>
      <c r="DY100">
        <v>0</v>
      </c>
      <c r="DZ100">
        <v>0</v>
      </c>
      <c r="EA100">
        <v>0.1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14769</v>
      </c>
      <c r="EO100">
        <v>51796</v>
      </c>
      <c r="EP100">
        <v>96.9</v>
      </c>
      <c r="EQ100">
        <v>1.6</v>
      </c>
      <c r="ER100">
        <v>1.5</v>
      </c>
      <c r="ES100">
        <v>1.5</v>
      </c>
      <c r="ET100">
        <v>0</v>
      </c>
      <c r="EU100">
        <v>0.1</v>
      </c>
      <c r="EV100">
        <v>0.9</v>
      </c>
      <c r="EW100">
        <v>0.1</v>
      </c>
      <c r="EX100">
        <v>0.3</v>
      </c>
      <c r="EY100">
        <v>0.3</v>
      </c>
    </row>
    <row r="101" spans="1:155">
      <c r="A101">
        <v>807</v>
      </c>
      <c r="B101">
        <v>6.5</v>
      </c>
      <c r="C101">
        <v>36.6</v>
      </c>
      <c r="D101">
        <v>0</v>
      </c>
      <c r="E101">
        <v>1.5</v>
      </c>
      <c r="F101">
        <v>0.2</v>
      </c>
      <c r="G101">
        <v>1.2</v>
      </c>
      <c r="H101">
        <v>36.6</v>
      </c>
      <c r="I101">
        <v>2.5</v>
      </c>
      <c r="J101">
        <v>0</v>
      </c>
      <c r="K101">
        <v>0</v>
      </c>
      <c r="L101">
        <v>10.9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0.2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2.2000000000000002</v>
      </c>
      <c r="AA101">
        <v>0</v>
      </c>
      <c r="AB101">
        <v>1.3</v>
      </c>
      <c r="AC101">
        <v>0.2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0.2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1.5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0.3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0.2</v>
      </c>
      <c r="DU101">
        <v>0</v>
      </c>
      <c r="DV101">
        <v>0</v>
      </c>
      <c r="DW101">
        <v>0.2</v>
      </c>
      <c r="DX101">
        <v>0</v>
      </c>
      <c r="DY101">
        <v>0</v>
      </c>
      <c r="DZ101">
        <v>0</v>
      </c>
      <c r="EA101">
        <v>1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14791</v>
      </c>
      <c r="EO101">
        <v>51896</v>
      </c>
      <c r="EP101">
        <v>94.5</v>
      </c>
      <c r="EQ101">
        <v>1.7</v>
      </c>
      <c r="ER101">
        <v>3.8</v>
      </c>
      <c r="ES101">
        <v>2.5</v>
      </c>
      <c r="ET101">
        <v>0</v>
      </c>
      <c r="EU101">
        <v>1</v>
      </c>
      <c r="EV101">
        <v>0.3</v>
      </c>
      <c r="EW101">
        <v>0</v>
      </c>
      <c r="EX101">
        <v>0</v>
      </c>
      <c r="EY101">
        <v>0.3</v>
      </c>
    </row>
    <row r="102" spans="1:155">
      <c r="A102">
        <v>811</v>
      </c>
      <c r="B102">
        <v>5.0999999999999996</v>
      </c>
      <c r="C102">
        <v>37.700000000000003</v>
      </c>
      <c r="D102">
        <v>0</v>
      </c>
      <c r="E102">
        <v>4.5999999999999996</v>
      </c>
      <c r="F102">
        <v>0.2</v>
      </c>
      <c r="G102">
        <v>1.3</v>
      </c>
      <c r="H102">
        <v>35.799999999999997</v>
      </c>
      <c r="I102">
        <v>2.2000000000000002</v>
      </c>
      <c r="J102">
        <v>0.2</v>
      </c>
      <c r="K102">
        <v>2.2000000000000002</v>
      </c>
      <c r="L102">
        <v>7.3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0.6</v>
      </c>
      <c r="Z102">
        <v>1.6</v>
      </c>
      <c r="AA102">
        <v>0</v>
      </c>
      <c r="AB102">
        <v>0.6</v>
      </c>
      <c r="AC102">
        <v>0.2</v>
      </c>
      <c r="AD102">
        <v>0.2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0.2</v>
      </c>
      <c r="AR102">
        <v>0</v>
      </c>
      <c r="AS102">
        <v>0</v>
      </c>
      <c r="AT102">
        <v>0</v>
      </c>
      <c r="AU102">
        <v>0.2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0.8</v>
      </c>
      <c r="BO102">
        <v>0.3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0.8</v>
      </c>
      <c r="CG102">
        <v>0.2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0.2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0.2</v>
      </c>
      <c r="DU102">
        <v>0</v>
      </c>
      <c r="DV102">
        <v>0</v>
      </c>
      <c r="DW102">
        <v>0.2</v>
      </c>
      <c r="DX102">
        <v>0</v>
      </c>
      <c r="DY102">
        <v>0</v>
      </c>
      <c r="DZ102">
        <v>0</v>
      </c>
      <c r="EA102">
        <v>0.5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14815</v>
      </c>
      <c r="EO102">
        <v>51896</v>
      </c>
      <c r="EP102">
        <v>91.9</v>
      </c>
      <c r="EQ102">
        <v>5.2</v>
      </c>
      <c r="ER102">
        <v>2.9</v>
      </c>
      <c r="ES102">
        <v>1.1000000000000001</v>
      </c>
      <c r="ET102">
        <v>0</v>
      </c>
      <c r="EU102">
        <v>0.5</v>
      </c>
      <c r="EV102">
        <v>1</v>
      </c>
      <c r="EW102">
        <v>0</v>
      </c>
      <c r="EX102">
        <v>0.2</v>
      </c>
      <c r="EY102">
        <v>0.3</v>
      </c>
    </row>
    <row r="103" spans="1:155">
      <c r="A103">
        <v>813</v>
      </c>
      <c r="B103">
        <v>6.8</v>
      </c>
      <c r="C103">
        <v>38.799999999999997</v>
      </c>
      <c r="D103">
        <v>0</v>
      </c>
      <c r="E103">
        <v>4.5999999999999996</v>
      </c>
      <c r="F103">
        <v>0.7</v>
      </c>
      <c r="G103">
        <v>1.5</v>
      </c>
      <c r="H103">
        <v>31.2</v>
      </c>
      <c r="I103">
        <v>1.9</v>
      </c>
      <c r="J103">
        <v>0.3</v>
      </c>
      <c r="K103">
        <v>2.1</v>
      </c>
      <c r="L103">
        <v>8.8000000000000007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0.1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0.1</v>
      </c>
      <c r="Z103">
        <v>2.1</v>
      </c>
      <c r="AA103">
        <v>0</v>
      </c>
      <c r="AB103">
        <v>0.9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0.1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1.3</v>
      </c>
      <c r="BO103">
        <v>0.6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1.3</v>
      </c>
      <c r="CG103">
        <v>0.4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0.1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0.1</v>
      </c>
      <c r="DU103">
        <v>0</v>
      </c>
      <c r="DV103">
        <v>0</v>
      </c>
      <c r="DW103">
        <v>0.1</v>
      </c>
      <c r="DX103">
        <v>0</v>
      </c>
      <c r="DY103">
        <v>0</v>
      </c>
      <c r="DZ103">
        <v>0</v>
      </c>
      <c r="EA103">
        <v>0.6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14827</v>
      </c>
      <c r="EO103">
        <v>51896</v>
      </c>
      <c r="EP103">
        <v>92.1</v>
      </c>
      <c r="EQ103">
        <v>4.9000000000000004</v>
      </c>
      <c r="ER103">
        <v>3.1</v>
      </c>
      <c r="ES103">
        <v>1.9</v>
      </c>
      <c r="ET103">
        <v>0</v>
      </c>
      <c r="EU103">
        <v>0.6</v>
      </c>
      <c r="EV103">
        <v>1.8</v>
      </c>
      <c r="EW103">
        <v>0.1</v>
      </c>
      <c r="EX103">
        <v>0</v>
      </c>
      <c r="EY103">
        <v>0.3</v>
      </c>
    </row>
    <row r="104" spans="1:155">
      <c r="A104">
        <v>817</v>
      </c>
      <c r="B104">
        <v>3.4</v>
      </c>
      <c r="C104">
        <v>37.700000000000003</v>
      </c>
      <c r="D104">
        <v>0</v>
      </c>
      <c r="E104">
        <v>4.3</v>
      </c>
      <c r="F104">
        <v>0.8</v>
      </c>
      <c r="G104">
        <v>1.4</v>
      </c>
      <c r="H104">
        <v>36</v>
      </c>
      <c r="I104">
        <v>1.6</v>
      </c>
      <c r="J104">
        <v>0</v>
      </c>
      <c r="K104">
        <v>3.7</v>
      </c>
      <c r="L104">
        <v>8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1.3</v>
      </c>
      <c r="AA104">
        <v>0</v>
      </c>
      <c r="AB104">
        <v>0.9</v>
      </c>
      <c r="AC104">
        <v>0</v>
      </c>
      <c r="AD104">
        <v>0.7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0.1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2.2000000000000002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2.2000000000000002</v>
      </c>
      <c r="CG104">
        <v>0.5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0.1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0.4</v>
      </c>
      <c r="DU104">
        <v>0</v>
      </c>
      <c r="DV104">
        <v>0</v>
      </c>
      <c r="DW104">
        <v>0.1</v>
      </c>
      <c r="DX104">
        <v>0</v>
      </c>
      <c r="DY104">
        <v>0</v>
      </c>
      <c r="DZ104">
        <v>0</v>
      </c>
      <c r="EA104">
        <v>0.4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14857</v>
      </c>
      <c r="EO104">
        <v>51896</v>
      </c>
      <c r="EP104">
        <v>92.7</v>
      </c>
      <c r="EQ104">
        <v>4.3</v>
      </c>
      <c r="ER104">
        <v>3</v>
      </c>
      <c r="ES104">
        <v>2.2000000000000002</v>
      </c>
      <c r="ET104">
        <v>0</v>
      </c>
      <c r="EU104">
        <v>0.4</v>
      </c>
      <c r="EV104">
        <v>2.8</v>
      </c>
      <c r="EW104">
        <v>0.1</v>
      </c>
      <c r="EX104">
        <v>0</v>
      </c>
      <c r="EY104">
        <v>0.5</v>
      </c>
    </row>
    <row r="105" spans="1:155">
      <c r="A105">
        <v>821</v>
      </c>
      <c r="B105">
        <v>3.8</v>
      </c>
      <c r="C105">
        <v>44</v>
      </c>
      <c r="D105">
        <v>0</v>
      </c>
      <c r="E105">
        <v>4.2</v>
      </c>
      <c r="F105">
        <v>0.2</v>
      </c>
      <c r="G105">
        <v>1.8</v>
      </c>
      <c r="H105">
        <v>29.9</v>
      </c>
      <c r="I105">
        <v>2.2000000000000002</v>
      </c>
      <c r="J105">
        <v>0.4</v>
      </c>
      <c r="K105">
        <v>2.2000000000000002</v>
      </c>
      <c r="L105">
        <v>6.7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0.4</v>
      </c>
      <c r="V105">
        <v>0</v>
      </c>
      <c r="W105">
        <v>0</v>
      </c>
      <c r="X105">
        <v>0</v>
      </c>
      <c r="Y105">
        <v>0</v>
      </c>
      <c r="Z105">
        <v>3.1</v>
      </c>
      <c r="AA105">
        <v>0</v>
      </c>
      <c r="AB105">
        <v>0.4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0.2</v>
      </c>
      <c r="AO105">
        <v>0.2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2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0.4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1.1000000000000001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0.4</v>
      </c>
      <c r="DT105">
        <v>0.2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0.9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14883</v>
      </c>
      <c r="EO105">
        <v>52055</v>
      </c>
      <c r="EP105">
        <v>91.3</v>
      </c>
      <c r="EQ105">
        <v>4.7</v>
      </c>
      <c r="ER105">
        <v>4</v>
      </c>
      <c r="ES105">
        <v>2</v>
      </c>
      <c r="ET105">
        <v>0.4</v>
      </c>
      <c r="EU105">
        <v>0.9</v>
      </c>
      <c r="EV105">
        <v>1.1000000000000001</v>
      </c>
      <c r="EW105">
        <v>0</v>
      </c>
      <c r="EX105">
        <v>0</v>
      </c>
      <c r="EY105">
        <v>0.7</v>
      </c>
    </row>
    <row r="106" spans="1:155">
      <c r="A106">
        <v>825</v>
      </c>
      <c r="B106">
        <v>5.8</v>
      </c>
      <c r="C106">
        <v>34.799999999999997</v>
      </c>
      <c r="D106">
        <v>0</v>
      </c>
      <c r="E106">
        <v>3.3</v>
      </c>
      <c r="F106">
        <v>0.4</v>
      </c>
      <c r="G106">
        <v>1.2</v>
      </c>
      <c r="H106">
        <v>38.4</v>
      </c>
      <c r="I106">
        <v>2.2999999999999998</v>
      </c>
      <c r="J106">
        <v>0.1</v>
      </c>
      <c r="K106">
        <v>1.9</v>
      </c>
      <c r="L106">
        <v>8.3000000000000007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0.1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1.5</v>
      </c>
      <c r="AA106">
        <v>0</v>
      </c>
      <c r="AB106">
        <v>0.6</v>
      </c>
      <c r="AC106">
        <v>0</v>
      </c>
      <c r="AD106">
        <v>0.6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0.1</v>
      </c>
      <c r="AV106">
        <v>0.4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1.7</v>
      </c>
      <c r="BO106">
        <v>0.3</v>
      </c>
      <c r="BP106">
        <v>0</v>
      </c>
      <c r="BQ106">
        <v>0</v>
      </c>
      <c r="BR106">
        <v>0.1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0.4</v>
      </c>
      <c r="CG106">
        <v>0.6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0.4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0.4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0.6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14907</v>
      </c>
      <c r="EO106">
        <v>51996</v>
      </c>
      <c r="EP106">
        <v>93.4</v>
      </c>
      <c r="EQ106">
        <v>3.4</v>
      </c>
      <c r="ER106">
        <v>3.2</v>
      </c>
      <c r="ES106">
        <v>2.1</v>
      </c>
      <c r="ET106">
        <v>0</v>
      </c>
      <c r="EU106">
        <v>0.6</v>
      </c>
      <c r="EV106">
        <v>1</v>
      </c>
      <c r="EW106">
        <v>0</v>
      </c>
      <c r="EX106">
        <v>0.4</v>
      </c>
      <c r="EY106">
        <v>0.4</v>
      </c>
    </row>
    <row r="107" spans="1:155">
      <c r="A107">
        <v>829</v>
      </c>
      <c r="B107">
        <v>6.9</v>
      </c>
      <c r="C107">
        <v>32.6</v>
      </c>
      <c r="D107">
        <v>0</v>
      </c>
      <c r="E107">
        <v>3.4</v>
      </c>
      <c r="F107">
        <v>0</v>
      </c>
      <c r="G107">
        <v>0.8</v>
      </c>
      <c r="H107">
        <v>39.700000000000003</v>
      </c>
      <c r="I107">
        <v>1.6</v>
      </c>
      <c r="J107">
        <v>0</v>
      </c>
      <c r="K107">
        <v>4</v>
      </c>
      <c r="L107">
        <v>8.4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1.3</v>
      </c>
      <c r="AA107">
        <v>0</v>
      </c>
      <c r="AB107">
        <v>0.5</v>
      </c>
      <c r="AC107">
        <v>0</v>
      </c>
      <c r="AD107">
        <v>0.2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0.2</v>
      </c>
      <c r="AR107">
        <v>0.2</v>
      </c>
      <c r="AS107">
        <v>0</v>
      </c>
      <c r="AT107">
        <v>0</v>
      </c>
      <c r="AU107">
        <v>0</v>
      </c>
      <c r="AV107">
        <v>0.2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1.3</v>
      </c>
      <c r="BO107">
        <v>0.3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1.3</v>
      </c>
      <c r="CG107">
        <v>0.2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0.3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0.3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0.3</v>
      </c>
      <c r="DU107">
        <v>0</v>
      </c>
      <c r="DV107">
        <v>0</v>
      </c>
      <c r="DW107">
        <v>0.3</v>
      </c>
      <c r="DX107">
        <v>0</v>
      </c>
      <c r="DY107">
        <v>0</v>
      </c>
      <c r="DZ107">
        <v>0</v>
      </c>
      <c r="EA107">
        <v>1.1000000000000001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14933</v>
      </c>
      <c r="EO107">
        <v>51996</v>
      </c>
      <c r="EP107">
        <v>94.2</v>
      </c>
      <c r="EQ107">
        <v>3.4</v>
      </c>
      <c r="ER107">
        <v>2.4</v>
      </c>
      <c r="ES107">
        <v>1.6</v>
      </c>
      <c r="ET107">
        <v>0</v>
      </c>
      <c r="EU107">
        <v>1.1000000000000001</v>
      </c>
      <c r="EV107">
        <v>1.5</v>
      </c>
      <c r="EW107">
        <v>0.3</v>
      </c>
      <c r="EX107">
        <v>0.3</v>
      </c>
      <c r="EY107">
        <v>0.6</v>
      </c>
    </row>
    <row r="108" spans="1:155">
      <c r="A108">
        <v>833</v>
      </c>
      <c r="B108">
        <v>7</v>
      </c>
      <c r="C108">
        <v>34.700000000000003</v>
      </c>
      <c r="D108">
        <v>0</v>
      </c>
      <c r="E108">
        <v>2.1</v>
      </c>
      <c r="F108">
        <v>0.1</v>
      </c>
      <c r="G108">
        <v>0.7</v>
      </c>
      <c r="H108">
        <v>34.5</v>
      </c>
      <c r="I108">
        <v>2.2000000000000002</v>
      </c>
      <c r="J108">
        <v>0.5</v>
      </c>
      <c r="K108">
        <v>4.5</v>
      </c>
      <c r="L108">
        <v>10.1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2.5</v>
      </c>
      <c r="AA108">
        <v>0</v>
      </c>
      <c r="AB108">
        <v>0.8</v>
      </c>
      <c r="AC108">
        <v>0</v>
      </c>
      <c r="AD108">
        <v>0.3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1.2</v>
      </c>
      <c r="BO108">
        <v>0.4</v>
      </c>
      <c r="BP108">
        <v>0</v>
      </c>
      <c r="BQ108">
        <v>0</v>
      </c>
      <c r="BR108">
        <v>0.1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1.3</v>
      </c>
      <c r="CG108">
        <v>0.3</v>
      </c>
      <c r="CH108">
        <v>0</v>
      </c>
      <c r="CI108">
        <v>0</v>
      </c>
      <c r="CJ108">
        <v>0.1</v>
      </c>
      <c r="CK108">
        <v>0</v>
      </c>
      <c r="CL108">
        <v>0</v>
      </c>
      <c r="CM108">
        <v>0.3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0.1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0.3</v>
      </c>
      <c r="DU108">
        <v>0</v>
      </c>
      <c r="DV108">
        <v>0</v>
      </c>
      <c r="DW108">
        <v>0.4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14961</v>
      </c>
      <c r="EO108">
        <v>51896</v>
      </c>
      <c r="EP108">
        <v>94.3</v>
      </c>
      <c r="EQ108">
        <v>2.1</v>
      </c>
      <c r="ER108">
        <v>3.6</v>
      </c>
      <c r="ES108">
        <v>1.7</v>
      </c>
      <c r="ET108">
        <v>0</v>
      </c>
      <c r="EU108">
        <v>0</v>
      </c>
      <c r="EV108">
        <v>1.7</v>
      </c>
      <c r="EW108">
        <v>0.3</v>
      </c>
      <c r="EX108">
        <v>0.1</v>
      </c>
      <c r="EY108">
        <v>0.7</v>
      </c>
    </row>
    <row r="109" spans="1:155">
      <c r="A109">
        <v>837</v>
      </c>
      <c r="B109">
        <v>7.6</v>
      </c>
      <c r="C109">
        <v>36.200000000000003</v>
      </c>
      <c r="D109">
        <v>0</v>
      </c>
      <c r="E109">
        <v>2.8</v>
      </c>
      <c r="F109">
        <v>0.4</v>
      </c>
      <c r="G109">
        <v>0.7</v>
      </c>
      <c r="H109">
        <v>29.9</v>
      </c>
      <c r="I109">
        <v>1.5</v>
      </c>
      <c r="J109">
        <v>0.4</v>
      </c>
      <c r="K109">
        <v>3.5</v>
      </c>
      <c r="L109">
        <v>13.6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2</v>
      </c>
      <c r="AA109">
        <v>0</v>
      </c>
      <c r="AB109">
        <v>0.7</v>
      </c>
      <c r="AC109">
        <v>0.1</v>
      </c>
      <c r="AD109">
        <v>0.6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1.9</v>
      </c>
      <c r="BO109">
        <v>0.9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1.7</v>
      </c>
      <c r="CG109">
        <v>0.1</v>
      </c>
      <c r="CH109">
        <v>0</v>
      </c>
      <c r="CI109">
        <v>0</v>
      </c>
      <c r="CJ109">
        <v>0.1</v>
      </c>
      <c r="CK109">
        <v>0</v>
      </c>
      <c r="CL109">
        <v>0</v>
      </c>
      <c r="CM109">
        <v>0.3</v>
      </c>
      <c r="CN109">
        <v>0</v>
      </c>
      <c r="CO109">
        <v>0.3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0.1</v>
      </c>
      <c r="DU109">
        <v>0</v>
      </c>
      <c r="DV109">
        <v>0</v>
      </c>
      <c r="DW109">
        <v>0.3</v>
      </c>
      <c r="DX109">
        <v>0</v>
      </c>
      <c r="DY109">
        <v>0</v>
      </c>
      <c r="DZ109">
        <v>0</v>
      </c>
      <c r="EA109">
        <v>0.6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14995</v>
      </c>
      <c r="EO109">
        <v>51896</v>
      </c>
      <c r="EP109">
        <v>93.7</v>
      </c>
      <c r="EQ109">
        <v>2.8</v>
      </c>
      <c r="ER109">
        <v>3.5</v>
      </c>
      <c r="ES109">
        <v>2.8</v>
      </c>
      <c r="ET109">
        <v>0</v>
      </c>
      <c r="EU109">
        <v>0.6</v>
      </c>
      <c r="EV109">
        <v>2</v>
      </c>
      <c r="EW109">
        <v>0.6</v>
      </c>
      <c r="EX109">
        <v>0</v>
      </c>
      <c r="EY109">
        <v>0.4</v>
      </c>
    </row>
    <row r="110" spans="1:155">
      <c r="A110">
        <v>841</v>
      </c>
      <c r="B110">
        <v>6.9</v>
      </c>
      <c r="C110">
        <v>32.5</v>
      </c>
      <c r="D110">
        <v>0</v>
      </c>
      <c r="E110">
        <v>5.4</v>
      </c>
      <c r="F110">
        <v>0.3</v>
      </c>
      <c r="G110">
        <v>1.1000000000000001</v>
      </c>
      <c r="H110">
        <v>32.6</v>
      </c>
      <c r="I110">
        <v>3.5</v>
      </c>
      <c r="J110">
        <v>0.5</v>
      </c>
      <c r="K110">
        <v>2.4</v>
      </c>
      <c r="L110">
        <v>12.3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1.1000000000000001</v>
      </c>
      <c r="AA110">
        <v>0</v>
      </c>
      <c r="AB110">
        <v>0.3</v>
      </c>
      <c r="AC110">
        <v>0.2</v>
      </c>
      <c r="AD110">
        <v>0.6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0.2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0.2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2.1</v>
      </c>
      <c r="BO110">
        <v>0.5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1.7</v>
      </c>
      <c r="CG110">
        <v>0.2</v>
      </c>
      <c r="CH110">
        <v>0</v>
      </c>
      <c r="CI110">
        <v>0</v>
      </c>
      <c r="CJ110">
        <v>0.2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0.5</v>
      </c>
      <c r="DX110">
        <v>0</v>
      </c>
      <c r="DY110">
        <v>0</v>
      </c>
      <c r="DZ110">
        <v>0</v>
      </c>
      <c r="EA110">
        <v>1.9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15027</v>
      </c>
      <c r="EO110">
        <v>51896</v>
      </c>
      <c r="EP110">
        <v>92.1</v>
      </c>
      <c r="EQ110">
        <v>5.4</v>
      </c>
      <c r="ER110">
        <v>2.5</v>
      </c>
      <c r="ES110">
        <v>2.5</v>
      </c>
      <c r="ET110">
        <v>0</v>
      </c>
      <c r="EU110">
        <v>1.9</v>
      </c>
      <c r="EV110">
        <v>2.1</v>
      </c>
      <c r="EW110">
        <v>0</v>
      </c>
      <c r="EX110">
        <v>0</v>
      </c>
      <c r="EY110">
        <v>0.5</v>
      </c>
    </row>
    <row r="111" spans="1:155">
      <c r="A111">
        <v>845</v>
      </c>
      <c r="B111">
        <v>9</v>
      </c>
      <c r="C111">
        <v>35.1</v>
      </c>
      <c r="D111">
        <v>0</v>
      </c>
      <c r="E111">
        <v>3.1</v>
      </c>
      <c r="F111">
        <v>0.1</v>
      </c>
      <c r="G111">
        <v>1</v>
      </c>
      <c r="H111">
        <v>33.9</v>
      </c>
      <c r="I111">
        <v>1.6</v>
      </c>
      <c r="J111">
        <v>0.6</v>
      </c>
      <c r="K111">
        <v>3.7</v>
      </c>
      <c r="L111">
        <v>8.6999999999999993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0.1</v>
      </c>
      <c r="Y111">
        <v>0</v>
      </c>
      <c r="Z111">
        <v>1.3</v>
      </c>
      <c r="AA111">
        <v>0</v>
      </c>
      <c r="AB111">
        <v>0.3</v>
      </c>
      <c r="AC111">
        <v>0.1</v>
      </c>
      <c r="AD111">
        <v>0.7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0.1</v>
      </c>
      <c r="AR111">
        <v>0</v>
      </c>
      <c r="AS111">
        <v>0</v>
      </c>
      <c r="AT111">
        <v>0</v>
      </c>
      <c r="AU111">
        <v>0.1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0.1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2.1</v>
      </c>
      <c r="BO111">
        <v>0.1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0.1</v>
      </c>
      <c r="CF111">
        <v>1.3</v>
      </c>
      <c r="CG111">
        <v>0.6</v>
      </c>
      <c r="CH111">
        <v>0</v>
      </c>
      <c r="CI111">
        <v>0</v>
      </c>
      <c r="CJ111">
        <v>0.1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0.4</v>
      </c>
      <c r="DU111">
        <v>0</v>
      </c>
      <c r="DV111">
        <v>0</v>
      </c>
      <c r="DW111">
        <v>0.4</v>
      </c>
      <c r="DX111">
        <v>0</v>
      </c>
      <c r="DY111">
        <v>0</v>
      </c>
      <c r="DZ111">
        <v>0</v>
      </c>
      <c r="EA111">
        <v>1.6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15105</v>
      </c>
      <c r="EO111">
        <v>51896</v>
      </c>
      <c r="EP111">
        <v>93.7</v>
      </c>
      <c r="EQ111">
        <v>3.3</v>
      </c>
      <c r="ER111">
        <v>3</v>
      </c>
      <c r="ES111">
        <v>2.2000000000000002</v>
      </c>
      <c r="ET111">
        <v>0</v>
      </c>
      <c r="EU111">
        <v>1.8</v>
      </c>
      <c r="EV111">
        <v>2.1</v>
      </c>
      <c r="EW111">
        <v>0</v>
      </c>
      <c r="EX111">
        <v>0</v>
      </c>
      <c r="EY111">
        <v>0.9</v>
      </c>
    </row>
    <row r="112" spans="1:155">
      <c r="A112">
        <v>849</v>
      </c>
      <c r="B112">
        <v>6.6</v>
      </c>
      <c r="C112">
        <v>32.6</v>
      </c>
      <c r="D112">
        <v>0</v>
      </c>
      <c r="E112">
        <v>2.5</v>
      </c>
      <c r="F112">
        <v>0.3</v>
      </c>
      <c r="G112">
        <v>1.2</v>
      </c>
      <c r="H112">
        <v>37.299999999999997</v>
      </c>
      <c r="I112">
        <v>1.5</v>
      </c>
      <c r="J112">
        <v>0.2</v>
      </c>
      <c r="K112">
        <v>2.9</v>
      </c>
      <c r="L112">
        <v>11.3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2.2000000000000002</v>
      </c>
      <c r="AA112">
        <v>0</v>
      </c>
      <c r="AB112">
        <v>0</v>
      </c>
      <c r="AC112">
        <v>0.2</v>
      </c>
      <c r="AD112">
        <v>1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0.2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1.4</v>
      </c>
      <c r="BO112">
        <v>0.3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0.2</v>
      </c>
      <c r="CB112">
        <v>0</v>
      </c>
      <c r="CC112">
        <v>0</v>
      </c>
      <c r="CD112">
        <v>0</v>
      </c>
      <c r="CE112">
        <v>0</v>
      </c>
      <c r="CF112">
        <v>2</v>
      </c>
      <c r="CG112">
        <v>1.4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0.2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15105</v>
      </c>
      <c r="EO112">
        <v>51896</v>
      </c>
      <c r="EP112">
        <v>93.9</v>
      </c>
      <c r="EQ112">
        <v>2.5</v>
      </c>
      <c r="ER112">
        <v>3.5</v>
      </c>
      <c r="ES112">
        <v>1.7</v>
      </c>
      <c r="ET112">
        <v>0.2</v>
      </c>
      <c r="EU112">
        <v>0</v>
      </c>
      <c r="EV112">
        <v>3.4</v>
      </c>
      <c r="EW112">
        <v>0.2</v>
      </c>
      <c r="EX112">
        <v>0</v>
      </c>
      <c r="EY112">
        <v>0</v>
      </c>
    </row>
    <row r="113" spans="1:155">
      <c r="A113">
        <v>853</v>
      </c>
      <c r="B113">
        <v>5.5</v>
      </c>
      <c r="C113">
        <v>43.8</v>
      </c>
      <c r="D113">
        <v>0</v>
      </c>
      <c r="E113">
        <v>1.9</v>
      </c>
      <c r="F113">
        <v>0.4</v>
      </c>
      <c r="G113">
        <v>0.8</v>
      </c>
      <c r="H113">
        <v>32.9</v>
      </c>
      <c r="I113">
        <v>0.8</v>
      </c>
      <c r="J113">
        <v>0</v>
      </c>
      <c r="K113">
        <v>3.4</v>
      </c>
      <c r="L113">
        <v>7.5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0.4</v>
      </c>
      <c r="W113">
        <v>0</v>
      </c>
      <c r="X113">
        <v>0</v>
      </c>
      <c r="Y113">
        <v>0</v>
      </c>
      <c r="Z113">
        <v>1.5</v>
      </c>
      <c r="AA113">
        <v>0</v>
      </c>
      <c r="AB113">
        <v>0.2</v>
      </c>
      <c r="AC113">
        <v>0.2</v>
      </c>
      <c r="AD113">
        <v>0.6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0.2</v>
      </c>
      <c r="BL113">
        <v>0</v>
      </c>
      <c r="BM113">
        <v>0</v>
      </c>
      <c r="BN113">
        <v>0.4</v>
      </c>
      <c r="BO113">
        <v>0.2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1</v>
      </c>
      <c r="CG113">
        <v>0.6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0.2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0.2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0.2</v>
      </c>
      <c r="DU113">
        <v>0</v>
      </c>
      <c r="DV113">
        <v>0</v>
      </c>
      <c r="DW113">
        <v>0.8</v>
      </c>
      <c r="DX113">
        <v>0</v>
      </c>
      <c r="DY113">
        <v>0</v>
      </c>
      <c r="DZ113">
        <v>0</v>
      </c>
      <c r="EA113">
        <v>2.9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15141</v>
      </c>
      <c r="EO113">
        <v>51896</v>
      </c>
      <c r="EP113">
        <v>95</v>
      </c>
      <c r="EQ113">
        <v>2.2999999999999998</v>
      </c>
      <c r="ER113">
        <v>2.7</v>
      </c>
      <c r="ES113">
        <v>0.6</v>
      </c>
      <c r="ET113">
        <v>0</v>
      </c>
      <c r="EU113">
        <v>2.9</v>
      </c>
      <c r="EV113">
        <v>1.5</v>
      </c>
      <c r="EW113">
        <v>0.2</v>
      </c>
      <c r="EX113">
        <v>0.2</v>
      </c>
      <c r="EY113">
        <v>1</v>
      </c>
    </row>
    <row r="114" spans="1:155">
      <c r="A114">
        <v>857</v>
      </c>
      <c r="B114">
        <v>7.5</v>
      </c>
      <c r="C114">
        <v>36.5</v>
      </c>
      <c r="D114">
        <v>0</v>
      </c>
      <c r="E114">
        <v>2.2999999999999998</v>
      </c>
      <c r="F114">
        <v>0</v>
      </c>
      <c r="G114">
        <v>0.3</v>
      </c>
      <c r="H114">
        <v>37</v>
      </c>
      <c r="I114">
        <v>0.8</v>
      </c>
      <c r="J114">
        <v>0.3</v>
      </c>
      <c r="K114">
        <v>3</v>
      </c>
      <c r="L114">
        <v>10.9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0.5</v>
      </c>
      <c r="AA114">
        <v>0</v>
      </c>
      <c r="AB114">
        <v>0.3</v>
      </c>
      <c r="AC114">
        <v>0</v>
      </c>
      <c r="AD114">
        <v>0.2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0.2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0.2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1.2</v>
      </c>
      <c r="BO114">
        <v>0.3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0.3</v>
      </c>
      <c r="CH114">
        <v>0</v>
      </c>
      <c r="CI114">
        <v>0</v>
      </c>
      <c r="CJ114">
        <v>0.2</v>
      </c>
      <c r="CK114">
        <v>0</v>
      </c>
      <c r="CL114">
        <v>0</v>
      </c>
      <c r="CM114">
        <v>0.2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0.5</v>
      </c>
      <c r="DX114">
        <v>0</v>
      </c>
      <c r="DY114">
        <v>0</v>
      </c>
      <c r="DZ114">
        <v>0</v>
      </c>
      <c r="EA114">
        <v>0.7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15181</v>
      </c>
      <c r="EO114">
        <v>51996</v>
      </c>
      <c r="EP114">
        <v>96.4</v>
      </c>
      <c r="EQ114">
        <v>2.2999999999999998</v>
      </c>
      <c r="ER114">
        <v>1.3</v>
      </c>
      <c r="ES114">
        <v>1.5</v>
      </c>
      <c r="ET114">
        <v>0</v>
      </c>
      <c r="EU114">
        <v>0.7</v>
      </c>
      <c r="EV114">
        <v>0.5</v>
      </c>
      <c r="EW114">
        <v>0.2</v>
      </c>
      <c r="EX114">
        <v>0</v>
      </c>
      <c r="EY114">
        <v>0.5</v>
      </c>
    </row>
    <row r="115" spans="1:155">
      <c r="A115">
        <v>861</v>
      </c>
      <c r="B115">
        <v>8.1999999999999993</v>
      </c>
      <c r="C115">
        <v>40</v>
      </c>
      <c r="D115">
        <v>0</v>
      </c>
      <c r="E115">
        <v>0.8</v>
      </c>
      <c r="F115">
        <v>0</v>
      </c>
      <c r="G115">
        <v>0.2</v>
      </c>
      <c r="H115">
        <v>33.1</v>
      </c>
      <c r="I115">
        <v>0.3</v>
      </c>
      <c r="J115">
        <v>0.2</v>
      </c>
      <c r="K115">
        <v>3.8</v>
      </c>
      <c r="L115">
        <v>11.4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1.1000000000000001</v>
      </c>
      <c r="AA115">
        <v>0</v>
      </c>
      <c r="AB115">
        <v>0.9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0.2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1.2</v>
      </c>
      <c r="BO115">
        <v>0.2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2.2999999999999998</v>
      </c>
      <c r="CG115">
        <v>0.2</v>
      </c>
      <c r="CH115">
        <v>0</v>
      </c>
      <c r="CI115">
        <v>0</v>
      </c>
      <c r="CJ115">
        <v>0.3</v>
      </c>
      <c r="CK115">
        <v>0</v>
      </c>
      <c r="CL115">
        <v>0</v>
      </c>
      <c r="CM115">
        <v>0</v>
      </c>
      <c r="CN115">
        <v>0</v>
      </c>
      <c r="CO115">
        <v>0.2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0.3</v>
      </c>
      <c r="DX115">
        <v>0</v>
      </c>
      <c r="DY115">
        <v>0</v>
      </c>
      <c r="DZ115">
        <v>0</v>
      </c>
      <c r="EA115">
        <v>1.8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15217</v>
      </c>
      <c r="EO115">
        <v>52096</v>
      </c>
      <c r="EP115">
        <v>97.1</v>
      </c>
      <c r="EQ115">
        <v>0.8</v>
      </c>
      <c r="ER115">
        <v>2.2000000000000002</v>
      </c>
      <c r="ES115">
        <v>1.4</v>
      </c>
      <c r="ET115">
        <v>0</v>
      </c>
      <c r="EU115">
        <v>1.8</v>
      </c>
      <c r="EV115">
        <v>2.8</v>
      </c>
      <c r="EW115">
        <v>0.2</v>
      </c>
      <c r="EX115">
        <v>0</v>
      </c>
      <c r="EY115">
        <v>0.3</v>
      </c>
    </row>
    <row r="116" spans="1:155">
      <c r="A116">
        <v>865</v>
      </c>
      <c r="B116">
        <v>4.0999999999999996</v>
      </c>
      <c r="C116">
        <v>38.4</v>
      </c>
      <c r="D116">
        <v>0</v>
      </c>
      <c r="E116">
        <v>1.5</v>
      </c>
      <c r="F116">
        <v>0.2</v>
      </c>
      <c r="G116">
        <v>0.5</v>
      </c>
      <c r="H116">
        <v>38.700000000000003</v>
      </c>
      <c r="I116">
        <v>0.5</v>
      </c>
      <c r="J116">
        <v>0.8</v>
      </c>
      <c r="K116">
        <v>3.2</v>
      </c>
      <c r="L116">
        <v>7.2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1.8</v>
      </c>
      <c r="AA116">
        <v>0.3</v>
      </c>
      <c r="AB116">
        <v>0.8</v>
      </c>
      <c r="AC116">
        <v>0.2</v>
      </c>
      <c r="AD116">
        <v>1.1000000000000001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0.2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0.3</v>
      </c>
      <c r="AV116">
        <v>0</v>
      </c>
      <c r="AW116">
        <v>0</v>
      </c>
      <c r="AX116">
        <v>0</v>
      </c>
      <c r="AY116">
        <v>0.3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0.8</v>
      </c>
      <c r="BO116">
        <v>0.2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2.2999999999999998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0.2</v>
      </c>
      <c r="CN116">
        <v>0</v>
      </c>
      <c r="CO116">
        <v>0.2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0.5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15253</v>
      </c>
      <c r="EO116">
        <v>52096</v>
      </c>
      <c r="EP116">
        <v>93.5</v>
      </c>
      <c r="EQ116">
        <v>1.5</v>
      </c>
      <c r="ER116">
        <v>4.9000000000000004</v>
      </c>
      <c r="ES116">
        <v>0.9</v>
      </c>
      <c r="ET116">
        <v>0</v>
      </c>
      <c r="EU116">
        <v>0</v>
      </c>
      <c r="EV116">
        <v>2.2999999999999998</v>
      </c>
      <c r="EW116">
        <v>0.3</v>
      </c>
      <c r="EX116">
        <v>0</v>
      </c>
      <c r="EY116">
        <v>0.5</v>
      </c>
    </row>
    <row r="117" spans="1:155">
      <c r="A117">
        <v>869</v>
      </c>
      <c r="B117">
        <v>1.8</v>
      </c>
      <c r="C117">
        <v>38</v>
      </c>
      <c r="D117">
        <v>0.7</v>
      </c>
      <c r="E117">
        <v>0.6</v>
      </c>
      <c r="F117">
        <v>0.2</v>
      </c>
      <c r="G117">
        <v>0.4</v>
      </c>
      <c r="H117">
        <v>44</v>
      </c>
      <c r="I117">
        <v>0</v>
      </c>
      <c r="J117">
        <v>0.4</v>
      </c>
      <c r="K117">
        <v>4.4000000000000004</v>
      </c>
      <c r="L117">
        <v>5.5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0.2</v>
      </c>
      <c r="V117">
        <v>0</v>
      </c>
      <c r="W117">
        <v>0</v>
      </c>
      <c r="X117">
        <v>0</v>
      </c>
      <c r="Y117">
        <v>0</v>
      </c>
      <c r="Z117">
        <v>2</v>
      </c>
      <c r="AA117">
        <v>0</v>
      </c>
      <c r="AB117">
        <v>0.6</v>
      </c>
      <c r="AC117">
        <v>0.2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0.4</v>
      </c>
      <c r="AO117">
        <v>0</v>
      </c>
      <c r="AP117">
        <v>0</v>
      </c>
      <c r="AQ117">
        <v>0.2</v>
      </c>
      <c r="AR117">
        <v>0</v>
      </c>
      <c r="AS117">
        <v>0</v>
      </c>
      <c r="AT117">
        <v>0</v>
      </c>
      <c r="AU117">
        <v>0.2</v>
      </c>
      <c r="AV117">
        <v>0</v>
      </c>
      <c r="AW117">
        <v>0</v>
      </c>
      <c r="AX117">
        <v>0</v>
      </c>
      <c r="AY117">
        <v>0.2</v>
      </c>
      <c r="AZ117">
        <v>0</v>
      </c>
      <c r="BA117">
        <v>0</v>
      </c>
      <c r="BB117">
        <v>0</v>
      </c>
      <c r="BC117">
        <v>0</v>
      </c>
      <c r="BD117">
        <v>0.2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1.5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2.4</v>
      </c>
      <c r="CG117">
        <v>0.2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0.6</v>
      </c>
      <c r="DT117">
        <v>0.2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2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15289</v>
      </c>
      <c r="EO117">
        <v>52170</v>
      </c>
      <c r="EP117">
        <v>95.4</v>
      </c>
      <c r="EQ117">
        <v>0.7</v>
      </c>
      <c r="ER117">
        <v>3.9</v>
      </c>
      <c r="ES117">
        <v>1.5</v>
      </c>
      <c r="ET117">
        <v>0</v>
      </c>
      <c r="EU117">
        <v>2</v>
      </c>
      <c r="EV117">
        <v>2.6</v>
      </c>
      <c r="EW117">
        <v>0</v>
      </c>
      <c r="EX117">
        <v>0</v>
      </c>
      <c r="EY117">
        <v>0.7</v>
      </c>
    </row>
    <row r="118" spans="1:155">
      <c r="A118">
        <v>873</v>
      </c>
      <c r="B118">
        <v>4</v>
      </c>
      <c r="C118">
        <v>41.1</v>
      </c>
      <c r="D118">
        <v>0</v>
      </c>
      <c r="E118">
        <v>0.7</v>
      </c>
      <c r="F118">
        <v>0</v>
      </c>
      <c r="G118">
        <v>0.3</v>
      </c>
      <c r="H118">
        <v>39.5</v>
      </c>
      <c r="I118">
        <v>0.5</v>
      </c>
      <c r="J118">
        <v>0.2</v>
      </c>
      <c r="K118">
        <v>1.9</v>
      </c>
      <c r="L118">
        <v>7.1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0.8</v>
      </c>
      <c r="AC118">
        <v>0</v>
      </c>
      <c r="AD118">
        <v>2.4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0.2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0.3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0.3</v>
      </c>
      <c r="BO118">
        <v>0.2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3.7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0.2</v>
      </c>
      <c r="CN118">
        <v>0</v>
      </c>
      <c r="CO118">
        <v>0.3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0.2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2.9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15325</v>
      </c>
      <c r="EO118">
        <v>52096</v>
      </c>
      <c r="EP118">
        <v>94.6</v>
      </c>
      <c r="EQ118">
        <v>0.7</v>
      </c>
      <c r="ER118">
        <v>4.7</v>
      </c>
      <c r="ES118">
        <v>0.5</v>
      </c>
      <c r="ET118">
        <v>0</v>
      </c>
      <c r="EU118">
        <v>2.9</v>
      </c>
      <c r="EV118">
        <v>3.7</v>
      </c>
      <c r="EW118">
        <v>0.5</v>
      </c>
      <c r="EX118">
        <v>0</v>
      </c>
      <c r="EY118">
        <v>0.2</v>
      </c>
    </row>
    <row r="119" spans="1:155">
      <c r="A119">
        <v>877</v>
      </c>
      <c r="B119">
        <v>2.6</v>
      </c>
      <c r="C119">
        <v>40.299999999999997</v>
      </c>
      <c r="D119">
        <v>0</v>
      </c>
      <c r="E119">
        <v>2.2999999999999998</v>
      </c>
      <c r="F119">
        <v>0</v>
      </c>
      <c r="G119">
        <v>0.4</v>
      </c>
      <c r="H119">
        <v>37.1</v>
      </c>
      <c r="I119">
        <v>0.7</v>
      </c>
      <c r="J119">
        <v>0.4</v>
      </c>
      <c r="K119">
        <v>4.5999999999999996</v>
      </c>
      <c r="L119">
        <v>9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1.6</v>
      </c>
      <c r="AA119">
        <v>0</v>
      </c>
      <c r="AB119">
        <v>0.4</v>
      </c>
      <c r="AC119">
        <v>0</v>
      </c>
      <c r="AD119">
        <v>0.7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1.1000000000000001</v>
      </c>
      <c r="BO119">
        <v>0.4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2.8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0.2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0.4</v>
      </c>
      <c r="DU119">
        <v>0</v>
      </c>
      <c r="DV119">
        <v>0</v>
      </c>
      <c r="DW119">
        <v>0.7</v>
      </c>
      <c r="DX119">
        <v>0</v>
      </c>
      <c r="DY119">
        <v>0</v>
      </c>
      <c r="DZ119">
        <v>0</v>
      </c>
      <c r="EA119">
        <v>1.6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15357</v>
      </c>
      <c r="EO119">
        <v>52046</v>
      </c>
      <c r="EP119">
        <v>95.1</v>
      </c>
      <c r="EQ119">
        <v>2.2999999999999998</v>
      </c>
      <c r="ER119">
        <v>2.6</v>
      </c>
      <c r="ES119">
        <v>1.4</v>
      </c>
      <c r="ET119">
        <v>0</v>
      </c>
      <c r="EU119">
        <v>1.6</v>
      </c>
      <c r="EV119">
        <v>2.8</v>
      </c>
      <c r="EW119">
        <v>0.2</v>
      </c>
      <c r="EX119">
        <v>0</v>
      </c>
      <c r="EY119">
        <v>1.1000000000000001</v>
      </c>
    </row>
    <row r="120" spans="1:155">
      <c r="A120">
        <v>881</v>
      </c>
      <c r="B120">
        <v>5.8</v>
      </c>
      <c r="C120">
        <v>41.8</v>
      </c>
      <c r="D120">
        <v>0</v>
      </c>
      <c r="E120">
        <v>2.5</v>
      </c>
      <c r="F120">
        <v>0.2</v>
      </c>
      <c r="G120">
        <v>0</v>
      </c>
      <c r="H120">
        <v>36.1</v>
      </c>
      <c r="I120">
        <v>1</v>
      </c>
      <c r="J120">
        <v>0.4</v>
      </c>
      <c r="K120">
        <v>2.5</v>
      </c>
      <c r="L120">
        <v>7.9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0.6</v>
      </c>
      <c r="AA120">
        <v>0</v>
      </c>
      <c r="AB120">
        <v>0.2</v>
      </c>
      <c r="AC120">
        <v>0</v>
      </c>
      <c r="AD120">
        <v>1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0.2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0.4</v>
      </c>
      <c r="BO120">
        <v>0.2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1.9</v>
      </c>
      <c r="CG120">
        <v>0</v>
      </c>
      <c r="CH120">
        <v>0</v>
      </c>
      <c r="CI120">
        <v>0</v>
      </c>
      <c r="CJ120">
        <v>0.2</v>
      </c>
      <c r="CK120">
        <v>0</v>
      </c>
      <c r="CL120">
        <v>0</v>
      </c>
      <c r="CM120">
        <v>0</v>
      </c>
      <c r="CN120">
        <v>0</v>
      </c>
      <c r="CO120">
        <v>0.2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1.9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0.4</v>
      </c>
      <c r="DU120">
        <v>0</v>
      </c>
      <c r="DV120">
        <v>0</v>
      </c>
      <c r="DW120">
        <v>1.5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15391</v>
      </c>
      <c r="EO120">
        <v>51996</v>
      </c>
      <c r="EP120">
        <v>95.6</v>
      </c>
      <c r="EQ120">
        <v>2.5</v>
      </c>
      <c r="ER120">
        <v>1.9</v>
      </c>
      <c r="ES120">
        <v>0.6</v>
      </c>
      <c r="ET120">
        <v>0</v>
      </c>
      <c r="EU120">
        <v>0</v>
      </c>
      <c r="EV120">
        <v>2.1</v>
      </c>
      <c r="EW120">
        <v>0.2</v>
      </c>
      <c r="EX120">
        <v>1.9</v>
      </c>
      <c r="EY120">
        <v>1.9</v>
      </c>
    </row>
    <row r="121" spans="1:155">
      <c r="A121">
        <v>885</v>
      </c>
      <c r="B121">
        <v>6.6</v>
      </c>
      <c r="C121">
        <v>35.9</v>
      </c>
      <c r="D121">
        <v>0</v>
      </c>
      <c r="E121">
        <v>1.7</v>
      </c>
      <c r="F121">
        <v>0</v>
      </c>
      <c r="G121">
        <v>1.4</v>
      </c>
      <c r="H121">
        <v>41.5</v>
      </c>
      <c r="I121">
        <v>0.3</v>
      </c>
      <c r="J121">
        <v>0.3</v>
      </c>
      <c r="K121">
        <v>2.4</v>
      </c>
      <c r="L121">
        <v>6.3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1.2</v>
      </c>
      <c r="AC121">
        <v>0</v>
      </c>
      <c r="AD121">
        <v>0.7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0.2</v>
      </c>
      <c r="AO121">
        <v>0</v>
      </c>
      <c r="AP121">
        <v>0</v>
      </c>
      <c r="AQ121">
        <v>0</v>
      </c>
      <c r="AR121">
        <v>0.3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1.2</v>
      </c>
      <c r="BO121">
        <v>0.7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2.6</v>
      </c>
      <c r="CG121">
        <v>0.3</v>
      </c>
      <c r="CH121">
        <v>0</v>
      </c>
      <c r="CI121">
        <v>0</v>
      </c>
      <c r="CJ121">
        <v>0.2</v>
      </c>
      <c r="CK121">
        <v>0</v>
      </c>
      <c r="CL121">
        <v>0</v>
      </c>
      <c r="CM121">
        <v>0.2</v>
      </c>
      <c r="CN121">
        <v>0</v>
      </c>
      <c r="CO121">
        <v>0.2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0.2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0.5</v>
      </c>
      <c r="DX121">
        <v>0</v>
      </c>
      <c r="DY121">
        <v>0</v>
      </c>
      <c r="DZ121">
        <v>0</v>
      </c>
      <c r="EA121">
        <v>0.7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15425</v>
      </c>
      <c r="EO121">
        <v>51946</v>
      </c>
      <c r="EP121">
        <v>94.8</v>
      </c>
      <c r="EQ121">
        <v>1.7</v>
      </c>
      <c r="ER121">
        <v>3.5</v>
      </c>
      <c r="ES121">
        <v>1.9</v>
      </c>
      <c r="ET121">
        <v>0</v>
      </c>
      <c r="EU121">
        <v>0.7</v>
      </c>
      <c r="EV121">
        <v>3.1</v>
      </c>
      <c r="EW121">
        <v>0.3</v>
      </c>
      <c r="EX121">
        <v>0.2</v>
      </c>
      <c r="EY121">
        <v>0.5</v>
      </c>
    </row>
    <row r="122" spans="1:155">
      <c r="A122">
        <v>889</v>
      </c>
      <c r="B122">
        <v>3.2</v>
      </c>
      <c r="C122">
        <v>41.9</v>
      </c>
      <c r="D122">
        <v>0</v>
      </c>
      <c r="E122">
        <v>0.9</v>
      </c>
      <c r="F122">
        <v>0</v>
      </c>
      <c r="G122">
        <v>2.1</v>
      </c>
      <c r="H122">
        <v>39.5</v>
      </c>
      <c r="I122">
        <v>0.7</v>
      </c>
      <c r="J122">
        <v>0.1</v>
      </c>
      <c r="K122">
        <v>1.8</v>
      </c>
      <c r="L122">
        <v>6.8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1.3</v>
      </c>
      <c r="AA122">
        <v>0</v>
      </c>
      <c r="AB122">
        <v>0.6</v>
      </c>
      <c r="AC122">
        <v>0.1</v>
      </c>
      <c r="AD122">
        <v>0.7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0.1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1.8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2.4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0.6</v>
      </c>
      <c r="DX122">
        <v>0</v>
      </c>
      <c r="DY122">
        <v>0</v>
      </c>
      <c r="DZ122">
        <v>0</v>
      </c>
      <c r="EA122">
        <v>0.4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15455</v>
      </c>
      <c r="EO122">
        <v>51896</v>
      </c>
      <c r="EP122">
        <v>96.2</v>
      </c>
      <c r="EQ122">
        <v>0.9</v>
      </c>
      <c r="ER122">
        <v>2.9</v>
      </c>
      <c r="ES122">
        <v>1.8</v>
      </c>
      <c r="ET122">
        <v>0</v>
      </c>
      <c r="EU122">
        <v>0.4</v>
      </c>
      <c r="EV122">
        <v>2.4</v>
      </c>
      <c r="EW122">
        <v>0</v>
      </c>
      <c r="EX122">
        <v>0</v>
      </c>
      <c r="EY122">
        <v>0.6</v>
      </c>
    </row>
    <row r="123" spans="1:155">
      <c r="A123">
        <v>893</v>
      </c>
      <c r="B123">
        <v>5.7</v>
      </c>
      <c r="C123">
        <v>42.8</v>
      </c>
      <c r="D123">
        <v>0</v>
      </c>
      <c r="E123">
        <v>1.6</v>
      </c>
      <c r="F123">
        <v>0.2</v>
      </c>
      <c r="G123">
        <v>2</v>
      </c>
      <c r="H123">
        <v>34.200000000000003</v>
      </c>
      <c r="I123">
        <v>0.4</v>
      </c>
      <c r="J123">
        <v>0</v>
      </c>
      <c r="K123">
        <v>2.8</v>
      </c>
      <c r="L123">
        <v>7.7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1</v>
      </c>
      <c r="AC123">
        <v>0.2</v>
      </c>
      <c r="AD123">
        <v>0.4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0.2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0.6</v>
      </c>
      <c r="BO123">
        <v>0.2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1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0.2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0.2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0.2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15483</v>
      </c>
      <c r="EO123">
        <v>51796</v>
      </c>
      <c r="EP123">
        <v>95.7</v>
      </c>
      <c r="EQ123">
        <v>1.6</v>
      </c>
      <c r="ER123">
        <v>2.8</v>
      </c>
      <c r="ES123">
        <v>0.8</v>
      </c>
      <c r="ET123">
        <v>0</v>
      </c>
      <c r="EU123">
        <v>0.2</v>
      </c>
      <c r="EV123">
        <v>1</v>
      </c>
      <c r="EW123">
        <v>0.2</v>
      </c>
      <c r="EX123">
        <v>0</v>
      </c>
      <c r="EY123">
        <v>0.2</v>
      </c>
    </row>
    <row r="124" spans="1:155">
      <c r="A124">
        <v>897</v>
      </c>
      <c r="B124">
        <v>3.8</v>
      </c>
      <c r="C124">
        <v>42.5</v>
      </c>
      <c r="D124">
        <v>0</v>
      </c>
      <c r="E124">
        <v>0.9</v>
      </c>
      <c r="F124">
        <v>0</v>
      </c>
      <c r="G124">
        <v>0.3</v>
      </c>
      <c r="H124">
        <v>39.200000000000003</v>
      </c>
      <c r="I124">
        <v>0.5</v>
      </c>
      <c r="J124">
        <v>0.2</v>
      </c>
      <c r="K124">
        <v>3.5</v>
      </c>
      <c r="L124">
        <v>7.1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0.2</v>
      </c>
      <c r="V124">
        <v>0</v>
      </c>
      <c r="W124">
        <v>0</v>
      </c>
      <c r="X124">
        <v>0</v>
      </c>
      <c r="Y124">
        <v>0</v>
      </c>
      <c r="Z124">
        <v>0.5</v>
      </c>
      <c r="AA124">
        <v>0</v>
      </c>
      <c r="AB124">
        <v>1</v>
      </c>
      <c r="AC124">
        <v>0.2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0.2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0.7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2.1</v>
      </c>
      <c r="CG124">
        <v>0.2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15513</v>
      </c>
      <c r="EO124">
        <v>51696</v>
      </c>
      <c r="EP124">
        <v>97.1</v>
      </c>
      <c r="EQ124">
        <v>1</v>
      </c>
      <c r="ER124">
        <v>1.9</v>
      </c>
      <c r="ES124">
        <v>0.7</v>
      </c>
      <c r="ET124">
        <v>0</v>
      </c>
      <c r="EU124">
        <v>0</v>
      </c>
      <c r="EV124">
        <v>2.2999999999999998</v>
      </c>
      <c r="EW124">
        <v>0</v>
      </c>
      <c r="EX124">
        <v>0</v>
      </c>
      <c r="EY124">
        <v>0</v>
      </c>
    </row>
    <row r="125" spans="1:155">
      <c r="A125">
        <v>901</v>
      </c>
      <c r="B125">
        <v>3.2</v>
      </c>
      <c r="C125">
        <v>43.4</v>
      </c>
      <c r="D125">
        <v>0</v>
      </c>
      <c r="E125">
        <v>0.8</v>
      </c>
      <c r="F125">
        <v>0</v>
      </c>
      <c r="G125">
        <v>1</v>
      </c>
      <c r="H125">
        <v>38.5</v>
      </c>
      <c r="I125">
        <v>1</v>
      </c>
      <c r="J125">
        <v>0</v>
      </c>
      <c r="K125">
        <v>3.4</v>
      </c>
      <c r="L125">
        <v>7.4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0.5</v>
      </c>
      <c r="AA125">
        <v>0</v>
      </c>
      <c r="AB125">
        <v>0.5</v>
      </c>
      <c r="AC125">
        <v>0.2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0.2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0.7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2.2000000000000002</v>
      </c>
      <c r="CG125">
        <v>0.3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0.2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0.3</v>
      </c>
      <c r="DX125">
        <v>0</v>
      </c>
      <c r="DY125">
        <v>0</v>
      </c>
      <c r="DZ125">
        <v>0</v>
      </c>
      <c r="EA125">
        <v>0.5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16899</v>
      </c>
      <c r="EO125">
        <v>51686</v>
      </c>
      <c r="EP125">
        <v>97.8</v>
      </c>
      <c r="EQ125">
        <v>0.8</v>
      </c>
      <c r="ER125">
        <v>1.3</v>
      </c>
      <c r="ES125">
        <v>0.7</v>
      </c>
      <c r="ET125">
        <v>0</v>
      </c>
      <c r="EU125">
        <v>0.5</v>
      </c>
      <c r="EV125">
        <v>2.5</v>
      </c>
      <c r="EW125">
        <v>0.2</v>
      </c>
      <c r="EX125">
        <v>0</v>
      </c>
      <c r="EY125">
        <v>0.3</v>
      </c>
    </row>
    <row r="126" spans="1:155">
      <c r="A126">
        <v>905</v>
      </c>
      <c r="B126">
        <v>1.2</v>
      </c>
      <c r="C126">
        <v>42.4</v>
      </c>
      <c r="D126">
        <v>0</v>
      </c>
      <c r="E126">
        <v>1.7</v>
      </c>
      <c r="F126">
        <v>0.2</v>
      </c>
      <c r="G126">
        <v>0.3</v>
      </c>
      <c r="H126">
        <v>36.6</v>
      </c>
      <c r="I126">
        <v>1.6</v>
      </c>
      <c r="J126">
        <v>0.2</v>
      </c>
      <c r="K126">
        <v>4.9000000000000004</v>
      </c>
      <c r="L126">
        <v>8.6999999999999993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0.3</v>
      </c>
      <c r="V126">
        <v>0</v>
      </c>
      <c r="W126">
        <v>0</v>
      </c>
      <c r="X126">
        <v>0</v>
      </c>
      <c r="Y126">
        <v>0</v>
      </c>
      <c r="Z126">
        <v>0.5</v>
      </c>
      <c r="AA126">
        <v>0</v>
      </c>
      <c r="AB126">
        <v>0.9</v>
      </c>
      <c r="AC126">
        <v>0</v>
      </c>
      <c r="AD126">
        <v>0.3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1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1.7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1.6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16925</v>
      </c>
      <c r="EO126">
        <v>51696</v>
      </c>
      <c r="EP126">
        <v>96.2</v>
      </c>
      <c r="EQ126">
        <v>2.1</v>
      </c>
      <c r="ER126">
        <v>1.7</v>
      </c>
      <c r="ES126">
        <v>1</v>
      </c>
      <c r="ET126">
        <v>0</v>
      </c>
      <c r="EU126">
        <v>1.6</v>
      </c>
      <c r="EV126">
        <v>1.7</v>
      </c>
      <c r="EW126">
        <v>0</v>
      </c>
      <c r="EX126">
        <v>0</v>
      </c>
      <c r="EY126">
        <v>0</v>
      </c>
    </row>
    <row r="127" spans="1:155">
      <c r="A127">
        <v>907</v>
      </c>
      <c r="B127">
        <v>1</v>
      </c>
      <c r="C127">
        <v>38.200000000000003</v>
      </c>
      <c r="D127">
        <v>0</v>
      </c>
      <c r="E127">
        <v>0.3</v>
      </c>
      <c r="F127">
        <v>0</v>
      </c>
      <c r="G127">
        <v>0.3</v>
      </c>
      <c r="H127">
        <v>45.6</v>
      </c>
      <c r="I127">
        <v>0.2</v>
      </c>
      <c r="J127">
        <v>0</v>
      </c>
      <c r="K127">
        <v>5.5</v>
      </c>
      <c r="L127">
        <v>7.4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0.2</v>
      </c>
      <c r="V127">
        <v>0</v>
      </c>
      <c r="W127">
        <v>0</v>
      </c>
      <c r="X127">
        <v>0</v>
      </c>
      <c r="Y127">
        <v>0</v>
      </c>
      <c r="Z127">
        <v>0.9</v>
      </c>
      <c r="AA127">
        <v>0</v>
      </c>
      <c r="AB127">
        <v>0.3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4.0999999999999996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4.5</v>
      </c>
      <c r="DR127">
        <v>0</v>
      </c>
      <c r="DS127">
        <v>0.3</v>
      </c>
      <c r="DT127">
        <v>0</v>
      </c>
      <c r="DU127">
        <v>0</v>
      </c>
      <c r="DV127">
        <v>2.9</v>
      </c>
      <c r="DW127">
        <v>0</v>
      </c>
      <c r="DX127">
        <v>0</v>
      </c>
      <c r="DY127">
        <v>0</v>
      </c>
      <c r="DZ127">
        <v>0</v>
      </c>
      <c r="EA127">
        <v>1.9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16941</v>
      </c>
      <c r="EO127">
        <v>51714</v>
      </c>
      <c r="EP127">
        <v>98.3</v>
      </c>
      <c r="EQ127">
        <v>0.5</v>
      </c>
      <c r="ER127">
        <v>1.2</v>
      </c>
      <c r="ES127">
        <v>0</v>
      </c>
      <c r="ET127">
        <v>0</v>
      </c>
      <c r="EU127">
        <v>6.4</v>
      </c>
      <c r="EV127">
        <v>4.0999999999999996</v>
      </c>
      <c r="EW127">
        <v>0</v>
      </c>
      <c r="EX127">
        <v>0</v>
      </c>
      <c r="EY127">
        <v>3.3</v>
      </c>
    </row>
    <row r="128" spans="1:155">
      <c r="A128">
        <v>911</v>
      </c>
      <c r="B128">
        <v>1.1000000000000001</v>
      </c>
      <c r="C128">
        <v>43.4</v>
      </c>
      <c r="D128">
        <v>0</v>
      </c>
      <c r="E128">
        <v>0.9</v>
      </c>
      <c r="F128">
        <v>0</v>
      </c>
      <c r="G128">
        <v>0</v>
      </c>
      <c r="H128">
        <v>39.6</v>
      </c>
      <c r="I128">
        <v>0.5</v>
      </c>
      <c r="J128">
        <v>0.2</v>
      </c>
      <c r="K128">
        <v>3.3</v>
      </c>
      <c r="L128">
        <v>8.8000000000000007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1.3</v>
      </c>
      <c r="AA128">
        <v>0.2</v>
      </c>
      <c r="AB128">
        <v>0.4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0.2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0.2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0.2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4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2.9</v>
      </c>
      <c r="DR128">
        <v>0</v>
      </c>
      <c r="DS128">
        <v>0.2</v>
      </c>
      <c r="DT128">
        <v>0</v>
      </c>
      <c r="DU128">
        <v>0</v>
      </c>
      <c r="DV128">
        <v>4.4000000000000004</v>
      </c>
      <c r="DW128">
        <v>0</v>
      </c>
      <c r="DX128">
        <v>0</v>
      </c>
      <c r="DY128">
        <v>0</v>
      </c>
      <c r="DZ128">
        <v>0</v>
      </c>
      <c r="EA128">
        <v>1.5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16967</v>
      </c>
      <c r="EO128">
        <v>51694</v>
      </c>
      <c r="EP128">
        <v>96.9</v>
      </c>
      <c r="EQ128">
        <v>0.9</v>
      </c>
      <c r="ER128">
        <v>2.2000000000000002</v>
      </c>
      <c r="ES128">
        <v>0.2</v>
      </c>
      <c r="ET128">
        <v>0</v>
      </c>
      <c r="EU128">
        <v>4.4000000000000004</v>
      </c>
      <c r="EV128">
        <v>4</v>
      </c>
      <c r="EW128">
        <v>0</v>
      </c>
      <c r="EX128">
        <v>0</v>
      </c>
      <c r="EY128">
        <v>4.5999999999999996</v>
      </c>
    </row>
    <row r="129" spans="1:155">
      <c r="A129">
        <v>915</v>
      </c>
      <c r="B129">
        <v>0.6</v>
      </c>
      <c r="C129">
        <v>41.7</v>
      </c>
      <c r="D129">
        <v>0</v>
      </c>
      <c r="E129">
        <v>0.8</v>
      </c>
      <c r="F129">
        <v>0</v>
      </c>
      <c r="G129">
        <v>0.2</v>
      </c>
      <c r="H129">
        <v>42.7</v>
      </c>
      <c r="I129">
        <v>0.2</v>
      </c>
      <c r="J129">
        <v>0</v>
      </c>
      <c r="K129">
        <v>3.7</v>
      </c>
      <c r="L129">
        <v>8.5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0.8</v>
      </c>
      <c r="AA129">
        <v>0</v>
      </c>
      <c r="AB129">
        <v>0.8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0.4</v>
      </c>
      <c r="BO129">
        <v>0.2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3.9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3.3</v>
      </c>
      <c r="DR129">
        <v>0</v>
      </c>
      <c r="DS129">
        <v>1</v>
      </c>
      <c r="DT129">
        <v>0</v>
      </c>
      <c r="DU129">
        <v>0</v>
      </c>
      <c r="DV129">
        <v>3.5</v>
      </c>
      <c r="DW129">
        <v>0</v>
      </c>
      <c r="DX129">
        <v>0</v>
      </c>
      <c r="DY129">
        <v>0</v>
      </c>
      <c r="DZ129">
        <v>0</v>
      </c>
      <c r="EA129">
        <v>2.1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16989</v>
      </c>
      <c r="EO129">
        <v>51684</v>
      </c>
      <c r="EP129">
        <v>97.7</v>
      </c>
      <c r="EQ129">
        <v>0.8</v>
      </c>
      <c r="ER129">
        <v>1.6</v>
      </c>
      <c r="ES129">
        <v>0.6</v>
      </c>
      <c r="ET129">
        <v>0</v>
      </c>
      <c r="EU129">
        <v>5.4</v>
      </c>
      <c r="EV129">
        <v>3.9</v>
      </c>
      <c r="EW129">
        <v>0</v>
      </c>
      <c r="EX129">
        <v>0</v>
      </c>
      <c r="EY129">
        <v>4.5</v>
      </c>
    </row>
    <row r="130" spans="1:155">
      <c r="A130">
        <v>919</v>
      </c>
      <c r="B130">
        <v>0.4</v>
      </c>
      <c r="C130">
        <v>41</v>
      </c>
      <c r="D130">
        <v>0</v>
      </c>
      <c r="E130">
        <v>0.8</v>
      </c>
      <c r="F130">
        <v>0</v>
      </c>
      <c r="G130">
        <v>0.4</v>
      </c>
      <c r="H130">
        <v>45.4</v>
      </c>
      <c r="I130">
        <v>0</v>
      </c>
      <c r="J130">
        <v>0</v>
      </c>
      <c r="K130">
        <v>4.0999999999999996</v>
      </c>
      <c r="L130">
        <v>6.7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0.2</v>
      </c>
      <c r="AA130">
        <v>0</v>
      </c>
      <c r="AB130">
        <v>1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0.6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3.2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0.4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4.3</v>
      </c>
      <c r="DR130">
        <v>0</v>
      </c>
      <c r="DS130">
        <v>2</v>
      </c>
      <c r="DT130">
        <v>0</v>
      </c>
      <c r="DU130">
        <v>0</v>
      </c>
      <c r="DV130">
        <v>2.2000000000000002</v>
      </c>
      <c r="DW130">
        <v>0</v>
      </c>
      <c r="DX130">
        <v>0</v>
      </c>
      <c r="DY130">
        <v>0</v>
      </c>
      <c r="DZ130">
        <v>0</v>
      </c>
      <c r="EA130">
        <v>3.7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17015</v>
      </c>
      <c r="EO130">
        <v>51674</v>
      </c>
      <c r="EP130">
        <v>98</v>
      </c>
      <c r="EQ130">
        <v>0.8</v>
      </c>
      <c r="ER130">
        <v>1.2</v>
      </c>
      <c r="ES130">
        <v>0.6</v>
      </c>
      <c r="ET130">
        <v>0</v>
      </c>
      <c r="EU130">
        <v>7.9</v>
      </c>
      <c r="EV130">
        <v>3.2</v>
      </c>
      <c r="EW130">
        <v>0</v>
      </c>
      <c r="EX130">
        <v>0.4</v>
      </c>
      <c r="EY130">
        <v>4.3</v>
      </c>
    </row>
    <row r="131" spans="1:155">
      <c r="A131">
        <v>923</v>
      </c>
      <c r="B131">
        <v>0.3</v>
      </c>
      <c r="C131">
        <v>44</v>
      </c>
      <c r="D131">
        <v>0</v>
      </c>
      <c r="E131">
        <v>0.6</v>
      </c>
      <c r="F131">
        <v>0</v>
      </c>
      <c r="G131">
        <v>0.3</v>
      </c>
      <c r="H131">
        <v>42.5</v>
      </c>
      <c r="I131">
        <v>0</v>
      </c>
      <c r="J131">
        <v>0</v>
      </c>
      <c r="K131">
        <v>4.4000000000000004</v>
      </c>
      <c r="L131">
        <v>6.4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0.3</v>
      </c>
      <c r="AA131">
        <v>0</v>
      </c>
      <c r="AB131">
        <v>0.9</v>
      </c>
      <c r="AC131">
        <v>0.2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0.5</v>
      </c>
      <c r="BO131">
        <v>0.2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3.9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2.7</v>
      </c>
      <c r="DR131">
        <v>0</v>
      </c>
      <c r="DS131">
        <v>1.6</v>
      </c>
      <c r="DT131">
        <v>0</v>
      </c>
      <c r="DU131">
        <v>0</v>
      </c>
      <c r="DV131">
        <v>1.7</v>
      </c>
      <c r="DW131">
        <v>0</v>
      </c>
      <c r="DX131">
        <v>0</v>
      </c>
      <c r="DY131">
        <v>0</v>
      </c>
      <c r="DZ131">
        <v>0</v>
      </c>
      <c r="EA131">
        <v>2.4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17033</v>
      </c>
      <c r="EO131">
        <v>51686</v>
      </c>
      <c r="EP131">
        <v>98</v>
      </c>
      <c r="EQ131">
        <v>0.6</v>
      </c>
      <c r="ER131">
        <v>1.4</v>
      </c>
      <c r="ES131">
        <v>0.6</v>
      </c>
      <c r="ET131">
        <v>0</v>
      </c>
      <c r="EU131">
        <v>5</v>
      </c>
      <c r="EV131">
        <v>3.9</v>
      </c>
      <c r="EW131">
        <v>0</v>
      </c>
      <c r="EX131">
        <v>0</v>
      </c>
      <c r="EY131">
        <v>3.3</v>
      </c>
    </row>
    <row r="132" spans="1:155">
      <c r="A132">
        <v>927</v>
      </c>
      <c r="B132">
        <v>0.1</v>
      </c>
      <c r="C132">
        <v>44.1</v>
      </c>
      <c r="D132">
        <v>0</v>
      </c>
      <c r="E132">
        <v>0.5</v>
      </c>
      <c r="F132">
        <v>0.1</v>
      </c>
      <c r="G132">
        <v>0.4</v>
      </c>
      <c r="H132">
        <v>41.5</v>
      </c>
      <c r="I132">
        <v>0</v>
      </c>
      <c r="J132">
        <v>0</v>
      </c>
      <c r="K132">
        <v>5</v>
      </c>
      <c r="L132">
        <v>6.2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0.1</v>
      </c>
      <c r="V132">
        <v>0</v>
      </c>
      <c r="W132">
        <v>0</v>
      </c>
      <c r="X132">
        <v>0</v>
      </c>
      <c r="Y132">
        <v>0</v>
      </c>
      <c r="Z132">
        <v>0.4</v>
      </c>
      <c r="AA132">
        <v>0</v>
      </c>
      <c r="AB132">
        <v>0.9</v>
      </c>
      <c r="AC132">
        <v>0.1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0.1</v>
      </c>
      <c r="AX132">
        <v>0</v>
      </c>
      <c r="AY132">
        <v>0</v>
      </c>
      <c r="AZ132">
        <v>0.1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0.4</v>
      </c>
      <c r="BO132">
        <v>0.1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0.1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5.3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2</v>
      </c>
      <c r="DR132">
        <v>0</v>
      </c>
      <c r="DS132">
        <v>1.4</v>
      </c>
      <c r="DT132">
        <v>0</v>
      </c>
      <c r="DU132">
        <v>0</v>
      </c>
      <c r="DV132">
        <v>1.8</v>
      </c>
      <c r="DW132">
        <v>0</v>
      </c>
      <c r="DX132">
        <v>0</v>
      </c>
      <c r="DY132">
        <v>0</v>
      </c>
      <c r="DZ132">
        <v>0</v>
      </c>
      <c r="EA132">
        <v>1.8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17049</v>
      </c>
      <c r="EO132">
        <v>51715</v>
      </c>
      <c r="EP132">
        <v>97.6</v>
      </c>
      <c r="EQ132">
        <v>0.7</v>
      </c>
      <c r="ER132">
        <v>1.8</v>
      </c>
      <c r="ES132">
        <v>0.5</v>
      </c>
      <c r="ET132">
        <v>0.1</v>
      </c>
      <c r="EU132">
        <v>3.8</v>
      </c>
      <c r="EV132">
        <v>5.3</v>
      </c>
      <c r="EW132">
        <v>0</v>
      </c>
      <c r="EX132">
        <v>0</v>
      </c>
      <c r="EY132">
        <v>3.1</v>
      </c>
    </row>
    <row r="133" spans="1:155">
      <c r="A133">
        <v>931</v>
      </c>
      <c r="B133">
        <v>0.1</v>
      </c>
      <c r="C133">
        <v>45.5</v>
      </c>
      <c r="D133">
        <v>0</v>
      </c>
      <c r="E133">
        <v>0.4</v>
      </c>
      <c r="F133">
        <v>0</v>
      </c>
      <c r="G133">
        <v>0.3</v>
      </c>
      <c r="H133">
        <v>41.9</v>
      </c>
      <c r="I133">
        <v>0.1</v>
      </c>
      <c r="J133">
        <v>0</v>
      </c>
      <c r="K133">
        <v>4.2</v>
      </c>
      <c r="L133">
        <v>5.9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0.6</v>
      </c>
      <c r="AA133">
        <v>0</v>
      </c>
      <c r="AB133">
        <v>0.7</v>
      </c>
      <c r="AC133">
        <v>0.1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0.1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0.7</v>
      </c>
      <c r="BO133">
        <v>0.3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3.8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3.1</v>
      </c>
      <c r="DR133">
        <v>0</v>
      </c>
      <c r="DS133">
        <v>0.7</v>
      </c>
      <c r="DT133">
        <v>0</v>
      </c>
      <c r="DU133">
        <v>0</v>
      </c>
      <c r="DV133">
        <v>2.1</v>
      </c>
      <c r="DW133">
        <v>0</v>
      </c>
      <c r="DX133">
        <v>0</v>
      </c>
      <c r="DY133">
        <v>0</v>
      </c>
      <c r="DZ133">
        <v>0</v>
      </c>
      <c r="EA133">
        <v>1.4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17057</v>
      </c>
      <c r="EO133">
        <v>51701</v>
      </c>
      <c r="EP133">
        <v>98</v>
      </c>
      <c r="EQ133">
        <v>0.4</v>
      </c>
      <c r="ER133">
        <v>1.5</v>
      </c>
      <c r="ES133">
        <v>1</v>
      </c>
      <c r="ET133">
        <v>0</v>
      </c>
      <c r="EU133">
        <v>4.5</v>
      </c>
      <c r="EV133">
        <v>3.8</v>
      </c>
      <c r="EW133">
        <v>0</v>
      </c>
      <c r="EX133">
        <v>0</v>
      </c>
      <c r="EY133">
        <v>2.8</v>
      </c>
    </row>
    <row r="134" spans="1:155">
      <c r="A134">
        <v>935</v>
      </c>
      <c r="B134">
        <v>0.1</v>
      </c>
      <c r="C134">
        <v>45.9</v>
      </c>
      <c r="D134">
        <v>0</v>
      </c>
      <c r="E134">
        <v>0.6</v>
      </c>
      <c r="F134">
        <v>0</v>
      </c>
      <c r="G134">
        <v>0.1</v>
      </c>
      <c r="H134">
        <v>41.3</v>
      </c>
      <c r="I134">
        <v>0.4</v>
      </c>
      <c r="J134">
        <v>0.3</v>
      </c>
      <c r="K134">
        <v>3.9</v>
      </c>
      <c r="L134">
        <v>5.4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0.1</v>
      </c>
      <c r="V134">
        <v>0</v>
      </c>
      <c r="W134">
        <v>0</v>
      </c>
      <c r="X134">
        <v>0</v>
      </c>
      <c r="Y134">
        <v>0</v>
      </c>
      <c r="Z134">
        <v>0.9</v>
      </c>
      <c r="AA134">
        <v>0</v>
      </c>
      <c r="AB134">
        <v>0.6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0.3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0.9</v>
      </c>
      <c r="BO134">
        <v>0.3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3.1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3.9</v>
      </c>
      <c r="DR134">
        <v>0</v>
      </c>
      <c r="DS134">
        <v>0.4</v>
      </c>
      <c r="DT134">
        <v>0</v>
      </c>
      <c r="DU134">
        <v>0</v>
      </c>
      <c r="DV134">
        <v>2.6</v>
      </c>
      <c r="DW134">
        <v>0</v>
      </c>
      <c r="DX134">
        <v>0</v>
      </c>
      <c r="DY134">
        <v>0</v>
      </c>
      <c r="DZ134">
        <v>0</v>
      </c>
      <c r="EA134">
        <v>0.7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17065</v>
      </c>
      <c r="EO134">
        <v>51696</v>
      </c>
      <c r="EP134">
        <v>97.6</v>
      </c>
      <c r="EQ134">
        <v>0.7</v>
      </c>
      <c r="ER134">
        <v>1.7</v>
      </c>
      <c r="ES134">
        <v>1.1000000000000001</v>
      </c>
      <c r="ET134">
        <v>0</v>
      </c>
      <c r="EU134">
        <v>4.5999999999999996</v>
      </c>
      <c r="EV134">
        <v>3.1</v>
      </c>
      <c r="EW134">
        <v>0</v>
      </c>
      <c r="EX134">
        <v>0</v>
      </c>
      <c r="EY134">
        <v>3</v>
      </c>
    </row>
    <row r="135" spans="1:155">
      <c r="A135">
        <v>939</v>
      </c>
      <c r="B135">
        <v>0.2</v>
      </c>
      <c r="C135">
        <v>46</v>
      </c>
      <c r="D135">
        <v>0</v>
      </c>
      <c r="E135">
        <v>0.5</v>
      </c>
      <c r="F135">
        <v>0</v>
      </c>
      <c r="G135">
        <v>0.3</v>
      </c>
      <c r="H135">
        <v>40.799999999999997</v>
      </c>
      <c r="I135">
        <v>0.2</v>
      </c>
      <c r="J135">
        <v>0.2</v>
      </c>
      <c r="K135">
        <v>4.0999999999999996</v>
      </c>
      <c r="L135">
        <v>6.3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0.6</v>
      </c>
      <c r="AA135">
        <v>0</v>
      </c>
      <c r="AB135">
        <v>0.5</v>
      </c>
      <c r="AC135">
        <v>0.2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0.2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0.6</v>
      </c>
      <c r="BO135">
        <v>0.2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3.6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3.6</v>
      </c>
      <c r="DR135">
        <v>0</v>
      </c>
      <c r="DS135">
        <v>0.3</v>
      </c>
      <c r="DT135">
        <v>0</v>
      </c>
      <c r="DU135">
        <v>0</v>
      </c>
      <c r="DV135">
        <v>1.8</v>
      </c>
      <c r="DW135">
        <v>0</v>
      </c>
      <c r="DX135">
        <v>0</v>
      </c>
      <c r="DY135">
        <v>0</v>
      </c>
      <c r="DZ135">
        <v>0</v>
      </c>
      <c r="EA135">
        <v>1.3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17075</v>
      </c>
      <c r="EO135">
        <v>51707</v>
      </c>
      <c r="EP135">
        <v>98.1</v>
      </c>
      <c r="EQ135">
        <v>0.5</v>
      </c>
      <c r="ER135">
        <v>1.5</v>
      </c>
      <c r="ES135">
        <v>0.8</v>
      </c>
      <c r="ET135">
        <v>0</v>
      </c>
      <c r="EU135">
        <v>4.9000000000000004</v>
      </c>
      <c r="EV135">
        <v>3.6</v>
      </c>
      <c r="EW135">
        <v>0</v>
      </c>
      <c r="EX135">
        <v>0</v>
      </c>
      <c r="EY135">
        <v>2.1</v>
      </c>
    </row>
    <row r="136" spans="1:155">
      <c r="A136">
        <v>943</v>
      </c>
      <c r="B136">
        <v>0.4</v>
      </c>
      <c r="C136">
        <v>40.700000000000003</v>
      </c>
      <c r="D136">
        <v>0</v>
      </c>
      <c r="E136">
        <v>0.7</v>
      </c>
      <c r="F136">
        <v>0</v>
      </c>
      <c r="G136">
        <v>0.4</v>
      </c>
      <c r="H136">
        <v>44.9</v>
      </c>
      <c r="I136">
        <v>0.2</v>
      </c>
      <c r="J136">
        <v>0.2</v>
      </c>
      <c r="K136">
        <v>4.4000000000000004</v>
      </c>
      <c r="L136">
        <v>7.4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0.4</v>
      </c>
      <c r="AA136">
        <v>0</v>
      </c>
      <c r="AB136">
        <v>0.2</v>
      </c>
      <c r="AC136">
        <v>0.2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0.2</v>
      </c>
      <c r="BO136">
        <v>0.4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4.3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3.1</v>
      </c>
      <c r="DR136">
        <v>0</v>
      </c>
      <c r="DS136">
        <v>0.6</v>
      </c>
      <c r="DT136">
        <v>0</v>
      </c>
      <c r="DU136">
        <v>0</v>
      </c>
      <c r="DV136">
        <v>1.5</v>
      </c>
      <c r="DW136">
        <v>0</v>
      </c>
      <c r="DX136">
        <v>0</v>
      </c>
      <c r="DY136">
        <v>0</v>
      </c>
      <c r="DZ136">
        <v>0</v>
      </c>
      <c r="EA136">
        <v>3.3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17085</v>
      </c>
      <c r="EO136">
        <v>51717</v>
      </c>
      <c r="EP136">
        <v>98.5</v>
      </c>
      <c r="EQ136">
        <v>0.7</v>
      </c>
      <c r="ER136">
        <v>0.7</v>
      </c>
      <c r="ES136">
        <v>0.6</v>
      </c>
      <c r="ET136">
        <v>0</v>
      </c>
      <c r="EU136">
        <v>6.5</v>
      </c>
      <c r="EV136">
        <v>4.3</v>
      </c>
      <c r="EW136">
        <v>0</v>
      </c>
      <c r="EX136">
        <v>0</v>
      </c>
      <c r="EY136">
        <v>2</v>
      </c>
    </row>
    <row r="137" spans="1:155">
      <c r="A137">
        <v>947</v>
      </c>
      <c r="B137">
        <v>0.1</v>
      </c>
      <c r="C137">
        <v>40.5</v>
      </c>
      <c r="D137">
        <v>0</v>
      </c>
      <c r="E137">
        <v>0.2</v>
      </c>
      <c r="F137">
        <v>0</v>
      </c>
      <c r="G137">
        <v>0.1</v>
      </c>
      <c r="H137">
        <v>45.7</v>
      </c>
      <c r="I137">
        <v>0.1</v>
      </c>
      <c r="J137">
        <v>0</v>
      </c>
      <c r="K137">
        <v>3</v>
      </c>
      <c r="L137">
        <v>8.8000000000000007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0.4</v>
      </c>
      <c r="AA137">
        <v>0</v>
      </c>
      <c r="AB137">
        <v>0.7</v>
      </c>
      <c r="AC137">
        <v>0.1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0.1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0.5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1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3.1</v>
      </c>
      <c r="DR137">
        <v>0</v>
      </c>
      <c r="DS137">
        <v>1</v>
      </c>
      <c r="DT137">
        <v>0</v>
      </c>
      <c r="DU137">
        <v>0</v>
      </c>
      <c r="DV137">
        <v>1.6</v>
      </c>
      <c r="DW137">
        <v>0</v>
      </c>
      <c r="DX137">
        <v>0</v>
      </c>
      <c r="DY137">
        <v>0</v>
      </c>
      <c r="DZ137">
        <v>0</v>
      </c>
      <c r="EA137">
        <v>1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17099</v>
      </c>
      <c r="EO137">
        <v>51727</v>
      </c>
      <c r="EP137">
        <v>98.4</v>
      </c>
      <c r="EQ137">
        <v>0.2</v>
      </c>
      <c r="ER137">
        <v>1.4</v>
      </c>
      <c r="ES137">
        <v>0.5</v>
      </c>
      <c r="ET137">
        <v>0</v>
      </c>
      <c r="EU137">
        <v>4.0999999999999996</v>
      </c>
      <c r="EV137">
        <v>1</v>
      </c>
      <c r="EW137">
        <v>0</v>
      </c>
      <c r="EX137">
        <v>0</v>
      </c>
      <c r="EY137">
        <v>2.6</v>
      </c>
    </row>
    <row r="138" spans="1:155">
      <c r="A138">
        <v>951</v>
      </c>
      <c r="B138">
        <v>0.3</v>
      </c>
      <c r="C138">
        <v>39.799999999999997</v>
      </c>
      <c r="D138">
        <v>0</v>
      </c>
      <c r="E138">
        <v>0.3</v>
      </c>
      <c r="F138">
        <v>0</v>
      </c>
      <c r="G138">
        <v>0.1</v>
      </c>
      <c r="H138">
        <v>48.4</v>
      </c>
      <c r="I138">
        <v>0.1</v>
      </c>
      <c r="J138">
        <v>0</v>
      </c>
      <c r="K138">
        <v>3.9</v>
      </c>
      <c r="L138">
        <v>5.5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0.6</v>
      </c>
      <c r="AA138">
        <v>0</v>
      </c>
      <c r="AB138">
        <v>0.7</v>
      </c>
      <c r="AC138">
        <v>0.1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0.1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0.3</v>
      </c>
      <c r="BO138">
        <v>0.1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1.7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3.8</v>
      </c>
      <c r="DR138">
        <v>0</v>
      </c>
      <c r="DS138">
        <v>0.6</v>
      </c>
      <c r="DT138">
        <v>0</v>
      </c>
      <c r="DU138">
        <v>0</v>
      </c>
      <c r="DV138">
        <v>1.8</v>
      </c>
      <c r="DW138">
        <v>0</v>
      </c>
      <c r="DX138">
        <v>0</v>
      </c>
      <c r="DY138">
        <v>0</v>
      </c>
      <c r="DZ138">
        <v>0</v>
      </c>
      <c r="EA138">
        <v>0.3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17109</v>
      </c>
      <c r="EO138">
        <v>51700</v>
      </c>
      <c r="EP138">
        <v>98.2</v>
      </c>
      <c r="EQ138">
        <v>0.3</v>
      </c>
      <c r="ER138">
        <v>1.6</v>
      </c>
      <c r="ES138">
        <v>0.4</v>
      </c>
      <c r="ET138">
        <v>0</v>
      </c>
      <c r="EU138">
        <v>4.0999999999999996</v>
      </c>
      <c r="EV138">
        <v>1.7</v>
      </c>
      <c r="EW138">
        <v>0</v>
      </c>
      <c r="EX138">
        <v>0</v>
      </c>
      <c r="EY138">
        <v>2.4</v>
      </c>
    </row>
    <row r="139" spans="1:155">
      <c r="A139">
        <v>955</v>
      </c>
      <c r="B139">
        <v>0.3</v>
      </c>
      <c r="C139">
        <v>44.5</v>
      </c>
      <c r="D139">
        <v>0</v>
      </c>
      <c r="E139">
        <v>0.1</v>
      </c>
      <c r="F139">
        <v>0</v>
      </c>
      <c r="G139">
        <v>0.1</v>
      </c>
      <c r="H139">
        <v>45</v>
      </c>
      <c r="I139">
        <v>0.1</v>
      </c>
      <c r="J139">
        <v>0</v>
      </c>
      <c r="K139">
        <v>2.9</v>
      </c>
      <c r="L139">
        <v>5.3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0.6</v>
      </c>
      <c r="AA139">
        <v>0</v>
      </c>
      <c r="AB139">
        <v>0.7</v>
      </c>
      <c r="AC139">
        <v>0.1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0.4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2.9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2.9</v>
      </c>
      <c r="DR139">
        <v>0</v>
      </c>
      <c r="DS139">
        <v>0.7</v>
      </c>
      <c r="DT139">
        <v>0</v>
      </c>
      <c r="DU139">
        <v>0</v>
      </c>
      <c r="DV139">
        <v>1.6</v>
      </c>
      <c r="DW139">
        <v>0</v>
      </c>
      <c r="DX139">
        <v>0</v>
      </c>
      <c r="DY139">
        <v>0</v>
      </c>
      <c r="DZ139">
        <v>0</v>
      </c>
      <c r="EA139">
        <v>0.6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17119</v>
      </c>
      <c r="EO139">
        <v>51736</v>
      </c>
      <c r="EP139">
        <v>98.4</v>
      </c>
      <c r="EQ139">
        <v>0.1</v>
      </c>
      <c r="ER139">
        <v>1.5</v>
      </c>
      <c r="ES139">
        <v>0.4</v>
      </c>
      <c r="ET139">
        <v>0</v>
      </c>
      <c r="EU139">
        <v>3.5</v>
      </c>
      <c r="EV139">
        <v>2.9</v>
      </c>
      <c r="EW139">
        <v>0</v>
      </c>
      <c r="EX139">
        <v>0</v>
      </c>
      <c r="EY139">
        <v>2.4</v>
      </c>
    </row>
    <row r="140" spans="1:155">
      <c r="A140">
        <v>959</v>
      </c>
      <c r="B140">
        <v>0.4</v>
      </c>
      <c r="C140">
        <v>47.4</v>
      </c>
      <c r="D140">
        <v>0</v>
      </c>
      <c r="E140">
        <v>0.1</v>
      </c>
      <c r="F140">
        <v>0</v>
      </c>
      <c r="G140">
        <v>0.1</v>
      </c>
      <c r="H140">
        <v>42</v>
      </c>
      <c r="I140">
        <v>0.3</v>
      </c>
      <c r="J140">
        <v>0.1</v>
      </c>
      <c r="K140">
        <v>2.6</v>
      </c>
      <c r="L140">
        <v>5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0.4</v>
      </c>
      <c r="AA140">
        <v>0</v>
      </c>
      <c r="AB140">
        <v>1.2</v>
      </c>
      <c r="AC140">
        <v>0.1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0.1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0.3</v>
      </c>
      <c r="BO140">
        <v>0.6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5.0999999999999996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2.8</v>
      </c>
      <c r="DR140">
        <v>0</v>
      </c>
      <c r="DS140">
        <v>0.6</v>
      </c>
      <c r="DT140">
        <v>0</v>
      </c>
      <c r="DU140">
        <v>0</v>
      </c>
      <c r="DV140">
        <v>1.5</v>
      </c>
      <c r="DW140">
        <v>0</v>
      </c>
      <c r="DX140">
        <v>0</v>
      </c>
      <c r="DY140">
        <v>0</v>
      </c>
      <c r="DZ140">
        <v>0</v>
      </c>
      <c r="EA140">
        <v>0.9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17137</v>
      </c>
      <c r="EO140">
        <v>51757</v>
      </c>
      <c r="EP140">
        <v>98</v>
      </c>
      <c r="EQ140">
        <v>0.1</v>
      </c>
      <c r="ER140">
        <v>1.9</v>
      </c>
      <c r="ES140">
        <v>0.9</v>
      </c>
      <c r="ET140">
        <v>0</v>
      </c>
      <c r="EU140">
        <v>3.6</v>
      </c>
      <c r="EV140">
        <v>5.0999999999999996</v>
      </c>
      <c r="EW140">
        <v>0</v>
      </c>
      <c r="EX140">
        <v>0</v>
      </c>
      <c r="EY140">
        <v>2</v>
      </c>
    </row>
    <row r="141" spans="1:155">
      <c r="A141">
        <v>963</v>
      </c>
      <c r="B141">
        <v>0.4</v>
      </c>
      <c r="C141">
        <v>47.2</v>
      </c>
      <c r="D141">
        <v>0</v>
      </c>
      <c r="E141">
        <v>0.1</v>
      </c>
      <c r="F141">
        <v>0</v>
      </c>
      <c r="G141">
        <v>0.1</v>
      </c>
      <c r="H141">
        <v>41.9</v>
      </c>
      <c r="I141">
        <v>0.3</v>
      </c>
      <c r="J141">
        <v>0.1</v>
      </c>
      <c r="K141">
        <v>2.6</v>
      </c>
      <c r="L141">
        <v>4.9000000000000004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1.2</v>
      </c>
      <c r="AA141">
        <v>0</v>
      </c>
      <c r="AB141">
        <v>0.9</v>
      </c>
      <c r="AC141">
        <v>0.1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0.3</v>
      </c>
      <c r="BO141">
        <v>0.3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4.4000000000000004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1.9</v>
      </c>
      <c r="DR141">
        <v>0</v>
      </c>
      <c r="DS141">
        <v>0.4</v>
      </c>
      <c r="DT141">
        <v>0</v>
      </c>
      <c r="DU141">
        <v>0</v>
      </c>
      <c r="DV141">
        <v>2.9</v>
      </c>
      <c r="DW141">
        <v>0</v>
      </c>
      <c r="DX141">
        <v>0</v>
      </c>
      <c r="DY141">
        <v>0</v>
      </c>
      <c r="DZ141">
        <v>0</v>
      </c>
      <c r="EA141">
        <v>0.7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17159</v>
      </c>
      <c r="EO141">
        <v>51734</v>
      </c>
      <c r="EP141">
        <v>97.7</v>
      </c>
      <c r="EQ141">
        <v>0.1</v>
      </c>
      <c r="ER141">
        <v>2.2000000000000002</v>
      </c>
      <c r="ES141">
        <v>0.6</v>
      </c>
      <c r="ET141">
        <v>0</v>
      </c>
      <c r="EU141">
        <v>2.6</v>
      </c>
      <c r="EV141">
        <v>4.4000000000000004</v>
      </c>
      <c r="EW141">
        <v>0</v>
      </c>
      <c r="EX141">
        <v>0</v>
      </c>
      <c r="EY141">
        <v>3.3</v>
      </c>
    </row>
    <row r="142" spans="1:155">
      <c r="A142">
        <v>967</v>
      </c>
      <c r="B142">
        <v>0.4</v>
      </c>
      <c r="C142">
        <v>47.5</v>
      </c>
      <c r="D142">
        <v>0</v>
      </c>
      <c r="E142">
        <v>0.1</v>
      </c>
      <c r="F142">
        <v>0</v>
      </c>
      <c r="G142">
        <v>0.1</v>
      </c>
      <c r="H142">
        <v>41.7</v>
      </c>
      <c r="I142">
        <v>0.4</v>
      </c>
      <c r="J142">
        <v>0</v>
      </c>
      <c r="K142">
        <v>3.2</v>
      </c>
      <c r="L142">
        <v>4.0999999999999996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0.1</v>
      </c>
      <c r="V142">
        <v>0</v>
      </c>
      <c r="W142">
        <v>0</v>
      </c>
      <c r="X142">
        <v>0</v>
      </c>
      <c r="Y142">
        <v>0</v>
      </c>
      <c r="Z142">
        <v>1.4</v>
      </c>
      <c r="AA142">
        <v>0</v>
      </c>
      <c r="AB142">
        <v>0.5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0.1</v>
      </c>
      <c r="AP142">
        <v>0</v>
      </c>
      <c r="AQ142">
        <v>0</v>
      </c>
      <c r="AR142">
        <v>0.1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0.1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0.4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2.8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0.6</v>
      </c>
      <c r="DR142">
        <v>0</v>
      </c>
      <c r="DS142">
        <v>0.5</v>
      </c>
      <c r="DT142">
        <v>0</v>
      </c>
      <c r="DU142">
        <v>0</v>
      </c>
      <c r="DV142">
        <v>3.6</v>
      </c>
      <c r="DW142">
        <v>0</v>
      </c>
      <c r="DX142">
        <v>0</v>
      </c>
      <c r="DY142">
        <v>0</v>
      </c>
      <c r="DZ142">
        <v>0</v>
      </c>
      <c r="EA142">
        <v>0.8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17185</v>
      </c>
      <c r="EO142">
        <v>51706</v>
      </c>
      <c r="EP142">
        <v>97.4</v>
      </c>
      <c r="EQ142">
        <v>0.3</v>
      </c>
      <c r="ER142">
        <v>2.2999999999999998</v>
      </c>
      <c r="ES142">
        <v>0.4</v>
      </c>
      <c r="ET142">
        <v>0</v>
      </c>
      <c r="EU142">
        <v>1.4</v>
      </c>
      <c r="EV142">
        <v>2.8</v>
      </c>
      <c r="EW142">
        <v>0</v>
      </c>
      <c r="EX142">
        <v>0</v>
      </c>
      <c r="EY142">
        <v>4.0999999999999996</v>
      </c>
    </row>
    <row r="143" spans="1:155">
      <c r="A143">
        <v>971</v>
      </c>
      <c r="B143">
        <v>0.4</v>
      </c>
      <c r="C143">
        <v>39.6</v>
      </c>
      <c r="D143">
        <v>0</v>
      </c>
      <c r="E143">
        <v>0.4</v>
      </c>
      <c r="F143">
        <v>0</v>
      </c>
      <c r="G143">
        <v>0.4</v>
      </c>
      <c r="H143">
        <v>49.8</v>
      </c>
      <c r="I143">
        <v>0</v>
      </c>
      <c r="J143">
        <v>0.4</v>
      </c>
      <c r="K143">
        <v>2.5</v>
      </c>
      <c r="L143">
        <v>5.5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0.2</v>
      </c>
      <c r="V143">
        <v>0</v>
      </c>
      <c r="W143">
        <v>0</v>
      </c>
      <c r="X143">
        <v>0</v>
      </c>
      <c r="Y143">
        <v>0</v>
      </c>
      <c r="Z143">
        <v>0.4</v>
      </c>
      <c r="AA143">
        <v>0</v>
      </c>
      <c r="AB143">
        <v>0.4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0.6</v>
      </c>
      <c r="BO143">
        <v>0.4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0.2</v>
      </c>
      <c r="CF143">
        <v>2.1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2</v>
      </c>
      <c r="DR143">
        <v>0</v>
      </c>
      <c r="DS143">
        <v>2</v>
      </c>
      <c r="DT143">
        <v>0</v>
      </c>
      <c r="DU143">
        <v>0</v>
      </c>
      <c r="DV143">
        <v>1.2</v>
      </c>
      <c r="DW143">
        <v>0</v>
      </c>
      <c r="DX143">
        <v>0</v>
      </c>
      <c r="DY143">
        <v>0</v>
      </c>
      <c r="DZ143">
        <v>0</v>
      </c>
      <c r="EA143">
        <v>0.4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17213</v>
      </c>
      <c r="EO143">
        <v>51694</v>
      </c>
      <c r="EP143">
        <v>98.6</v>
      </c>
      <c r="EQ143">
        <v>0.6</v>
      </c>
      <c r="ER143">
        <v>0.8</v>
      </c>
      <c r="ES143">
        <v>1</v>
      </c>
      <c r="ET143">
        <v>0</v>
      </c>
      <c r="EU143">
        <v>2.5</v>
      </c>
      <c r="EV143">
        <v>2.1</v>
      </c>
      <c r="EW143">
        <v>0</v>
      </c>
      <c r="EX143">
        <v>0</v>
      </c>
      <c r="EY143">
        <v>3.1</v>
      </c>
    </row>
    <row r="144" spans="1:155">
      <c r="A144">
        <v>975</v>
      </c>
      <c r="B144">
        <v>0.6</v>
      </c>
      <c r="C144">
        <v>43.5</v>
      </c>
      <c r="D144">
        <v>0</v>
      </c>
      <c r="E144">
        <v>0.3</v>
      </c>
      <c r="F144">
        <v>0</v>
      </c>
      <c r="G144">
        <v>0</v>
      </c>
      <c r="H144">
        <v>47</v>
      </c>
      <c r="I144">
        <v>0.1</v>
      </c>
      <c r="J144">
        <v>0</v>
      </c>
      <c r="K144">
        <v>1.8</v>
      </c>
      <c r="L144">
        <v>4.5999999999999996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0.1</v>
      </c>
      <c r="Z144">
        <v>1.2</v>
      </c>
      <c r="AA144">
        <v>0</v>
      </c>
      <c r="AB144">
        <v>0.6</v>
      </c>
      <c r="AC144">
        <v>0.1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0.9</v>
      </c>
      <c r="BO144">
        <v>0.6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3.9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0.1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1.5</v>
      </c>
      <c r="DR144">
        <v>0</v>
      </c>
      <c r="DS144">
        <v>0.6</v>
      </c>
      <c r="DT144">
        <v>0</v>
      </c>
      <c r="DU144">
        <v>0</v>
      </c>
      <c r="DV144">
        <v>1</v>
      </c>
      <c r="DW144">
        <v>0</v>
      </c>
      <c r="DX144">
        <v>0</v>
      </c>
      <c r="DY144">
        <v>0</v>
      </c>
      <c r="DZ144">
        <v>0</v>
      </c>
      <c r="EA144">
        <v>0.4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17243</v>
      </c>
      <c r="EO144">
        <v>51707</v>
      </c>
      <c r="EP144">
        <v>97.6</v>
      </c>
      <c r="EQ144">
        <v>0.4</v>
      </c>
      <c r="ER144">
        <v>1.9</v>
      </c>
      <c r="ES144">
        <v>1.5</v>
      </c>
      <c r="ET144">
        <v>0</v>
      </c>
      <c r="EU144">
        <v>1.9</v>
      </c>
      <c r="EV144">
        <v>3.9</v>
      </c>
      <c r="EW144">
        <v>0</v>
      </c>
      <c r="EX144">
        <v>0.1</v>
      </c>
      <c r="EY144">
        <v>1.6</v>
      </c>
    </row>
    <row r="145" spans="1:155">
      <c r="A145">
        <v>979</v>
      </c>
      <c r="B145">
        <v>0.3</v>
      </c>
      <c r="C145">
        <v>47.9</v>
      </c>
      <c r="D145">
        <v>0</v>
      </c>
      <c r="E145">
        <v>0.3</v>
      </c>
      <c r="F145">
        <v>0</v>
      </c>
      <c r="G145">
        <v>0.2</v>
      </c>
      <c r="H145">
        <v>48.9</v>
      </c>
      <c r="I145">
        <v>0.2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1.1000000000000001</v>
      </c>
      <c r="AA145">
        <v>0</v>
      </c>
      <c r="AB145">
        <v>1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0.2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1.1000000000000001</v>
      </c>
      <c r="BO145">
        <v>0.5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3.9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1.3</v>
      </c>
      <c r="DR145">
        <v>0</v>
      </c>
      <c r="DS145">
        <v>0.8</v>
      </c>
      <c r="DT145">
        <v>0</v>
      </c>
      <c r="DU145">
        <v>0</v>
      </c>
      <c r="DV145">
        <v>1.3</v>
      </c>
      <c r="DW145">
        <v>0</v>
      </c>
      <c r="DX145">
        <v>0</v>
      </c>
      <c r="DY145">
        <v>0</v>
      </c>
      <c r="DZ145">
        <v>0</v>
      </c>
      <c r="EA145">
        <v>0.3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17265</v>
      </c>
      <c r="EO145">
        <v>51704</v>
      </c>
      <c r="EP145">
        <v>97.4</v>
      </c>
      <c r="EQ145">
        <v>0.3</v>
      </c>
      <c r="ER145">
        <v>2.2999999999999998</v>
      </c>
      <c r="ES145">
        <v>1.6</v>
      </c>
      <c r="ET145">
        <v>0</v>
      </c>
      <c r="EU145">
        <v>1.6</v>
      </c>
      <c r="EV145">
        <v>3.9</v>
      </c>
      <c r="EW145">
        <v>0</v>
      </c>
      <c r="EX145">
        <v>0</v>
      </c>
      <c r="EY145">
        <v>2.1</v>
      </c>
    </row>
    <row r="146" spans="1:155">
      <c r="A146">
        <v>983</v>
      </c>
      <c r="B146">
        <v>0.3</v>
      </c>
      <c r="C146">
        <v>44.5</v>
      </c>
      <c r="D146">
        <v>0</v>
      </c>
      <c r="E146">
        <v>0.3</v>
      </c>
      <c r="F146">
        <v>0</v>
      </c>
      <c r="G146">
        <v>0</v>
      </c>
      <c r="H146">
        <v>44.8</v>
      </c>
      <c r="I146">
        <v>0.2</v>
      </c>
      <c r="J146">
        <v>0</v>
      </c>
      <c r="K146">
        <v>1.1000000000000001</v>
      </c>
      <c r="L146">
        <v>5.5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0.2</v>
      </c>
      <c r="V146">
        <v>0</v>
      </c>
      <c r="W146">
        <v>0</v>
      </c>
      <c r="X146">
        <v>0</v>
      </c>
      <c r="Y146">
        <v>0</v>
      </c>
      <c r="Z146">
        <v>1.2</v>
      </c>
      <c r="AA146">
        <v>0.2</v>
      </c>
      <c r="AB146">
        <v>1.5</v>
      </c>
      <c r="AC146">
        <v>0.2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0.2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0.2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1.2</v>
      </c>
      <c r="BO146">
        <v>0.8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0.2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3.8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1.4</v>
      </c>
      <c r="DR146">
        <v>0</v>
      </c>
      <c r="DS146">
        <v>0.9</v>
      </c>
      <c r="DT146">
        <v>0</v>
      </c>
      <c r="DU146">
        <v>0</v>
      </c>
      <c r="DV146">
        <v>0.6</v>
      </c>
      <c r="DW146">
        <v>0</v>
      </c>
      <c r="DX146">
        <v>0</v>
      </c>
      <c r="DY146">
        <v>0</v>
      </c>
      <c r="DZ146">
        <v>0</v>
      </c>
      <c r="EA146">
        <v>0.5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17293</v>
      </c>
      <c r="EO146">
        <v>51703</v>
      </c>
      <c r="EP146">
        <v>96.2</v>
      </c>
      <c r="EQ146">
        <v>0.5</v>
      </c>
      <c r="ER146">
        <v>3.3</v>
      </c>
      <c r="ES146">
        <v>2</v>
      </c>
      <c r="ET146">
        <v>0.2</v>
      </c>
      <c r="EU146">
        <v>1.8</v>
      </c>
      <c r="EV146">
        <v>3.8</v>
      </c>
      <c r="EW146">
        <v>0</v>
      </c>
      <c r="EX146">
        <v>0</v>
      </c>
      <c r="EY146">
        <v>1.5</v>
      </c>
    </row>
    <row r="147" spans="1:155">
      <c r="A147">
        <v>987</v>
      </c>
      <c r="B147">
        <v>0.4</v>
      </c>
      <c r="C147">
        <v>43.4</v>
      </c>
      <c r="D147">
        <v>0</v>
      </c>
      <c r="E147">
        <v>0.2</v>
      </c>
      <c r="F147">
        <v>0</v>
      </c>
      <c r="G147">
        <v>0.2</v>
      </c>
      <c r="H147">
        <v>46.5</v>
      </c>
      <c r="I147">
        <v>0.2</v>
      </c>
      <c r="J147">
        <v>0</v>
      </c>
      <c r="K147">
        <v>1.2</v>
      </c>
      <c r="L147">
        <v>4.4000000000000004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1.7</v>
      </c>
      <c r="AA147">
        <v>0</v>
      </c>
      <c r="AB147">
        <v>1.5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0.2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1</v>
      </c>
      <c r="BO147">
        <v>0.6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4.4000000000000004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1.2</v>
      </c>
      <c r="DR147">
        <v>0</v>
      </c>
      <c r="DS147">
        <v>1</v>
      </c>
      <c r="DT147">
        <v>0</v>
      </c>
      <c r="DU147">
        <v>0</v>
      </c>
      <c r="DV147">
        <v>0.6</v>
      </c>
      <c r="DW147">
        <v>0</v>
      </c>
      <c r="DX147">
        <v>0</v>
      </c>
      <c r="DY147">
        <v>0</v>
      </c>
      <c r="DZ147">
        <v>0</v>
      </c>
      <c r="EA147">
        <v>0.8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17317</v>
      </c>
      <c r="EO147">
        <v>51717</v>
      </c>
      <c r="EP147">
        <v>96.3</v>
      </c>
      <c r="EQ147">
        <v>0.2</v>
      </c>
      <c r="ER147">
        <v>3.5</v>
      </c>
      <c r="ES147">
        <v>1.5</v>
      </c>
      <c r="ET147">
        <v>0</v>
      </c>
      <c r="EU147">
        <v>1.9</v>
      </c>
      <c r="EV147">
        <v>4.4000000000000004</v>
      </c>
      <c r="EW147">
        <v>0</v>
      </c>
      <c r="EX147">
        <v>0</v>
      </c>
      <c r="EY147">
        <v>1.5</v>
      </c>
    </row>
    <row r="148" spans="1:155">
      <c r="A148">
        <v>995</v>
      </c>
      <c r="B148">
        <v>0.5</v>
      </c>
      <c r="C148">
        <v>46.3</v>
      </c>
      <c r="D148">
        <v>0</v>
      </c>
      <c r="E148">
        <v>0.3</v>
      </c>
      <c r="F148">
        <v>0</v>
      </c>
      <c r="G148">
        <v>0.8</v>
      </c>
      <c r="H148">
        <v>43.7</v>
      </c>
      <c r="I148">
        <v>0.3</v>
      </c>
      <c r="J148">
        <v>0.3</v>
      </c>
      <c r="K148">
        <v>1.3</v>
      </c>
      <c r="L148">
        <v>3.6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2.6</v>
      </c>
      <c r="AA148">
        <v>0</v>
      </c>
      <c r="AB148">
        <v>0.3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0.3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0.5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5.6</v>
      </c>
      <c r="CG148">
        <v>0.5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0.5</v>
      </c>
      <c r="DR148">
        <v>0</v>
      </c>
      <c r="DS148">
        <v>0.3</v>
      </c>
      <c r="DT148">
        <v>0</v>
      </c>
      <c r="DU148">
        <v>0</v>
      </c>
      <c r="DV148">
        <v>0.3</v>
      </c>
      <c r="DW148">
        <v>0</v>
      </c>
      <c r="DX148">
        <v>0</v>
      </c>
      <c r="DY148">
        <v>0</v>
      </c>
      <c r="DZ148">
        <v>0</v>
      </c>
      <c r="EA148">
        <v>0.8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17371</v>
      </c>
      <c r="EO148">
        <v>51737</v>
      </c>
      <c r="EP148">
        <v>96.7</v>
      </c>
      <c r="EQ148">
        <v>0.3</v>
      </c>
      <c r="ER148">
        <v>3.1</v>
      </c>
      <c r="ES148">
        <v>0.5</v>
      </c>
      <c r="ET148">
        <v>0</v>
      </c>
      <c r="EU148">
        <v>1.3</v>
      </c>
      <c r="EV148">
        <v>6.1</v>
      </c>
      <c r="EW148">
        <v>0</v>
      </c>
      <c r="EX148">
        <v>0</v>
      </c>
      <c r="EY148">
        <v>0.5</v>
      </c>
    </row>
    <row r="149" spans="1:155">
      <c r="A149">
        <v>999</v>
      </c>
      <c r="B149">
        <v>0.3</v>
      </c>
      <c r="C149">
        <v>40.200000000000003</v>
      </c>
      <c r="D149">
        <v>0</v>
      </c>
      <c r="E149">
        <v>0.3</v>
      </c>
      <c r="F149">
        <v>0</v>
      </c>
      <c r="G149">
        <v>0.2</v>
      </c>
      <c r="H149">
        <v>51.8</v>
      </c>
      <c r="I149">
        <v>0.2</v>
      </c>
      <c r="J149">
        <v>0</v>
      </c>
      <c r="K149">
        <v>0.8</v>
      </c>
      <c r="L149">
        <v>3.8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0.2</v>
      </c>
      <c r="V149">
        <v>0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1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0.2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1.2</v>
      </c>
      <c r="BO149">
        <v>0.2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4.3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0.7</v>
      </c>
      <c r="DR149">
        <v>0</v>
      </c>
      <c r="DS149">
        <v>0</v>
      </c>
      <c r="DT149">
        <v>0</v>
      </c>
      <c r="DU149">
        <v>0</v>
      </c>
      <c r="DV149">
        <v>0.3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17403</v>
      </c>
      <c r="EO149">
        <v>51658</v>
      </c>
      <c r="EP149">
        <v>97.3</v>
      </c>
      <c r="EQ149">
        <v>0.5</v>
      </c>
      <c r="ER149">
        <v>2.2000000000000002</v>
      </c>
      <c r="ES149">
        <v>1.3</v>
      </c>
      <c r="ET149">
        <v>0</v>
      </c>
      <c r="EU149">
        <v>0.7</v>
      </c>
      <c r="EV149">
        <v>4.3</v>
      </c>
      <c r="EW149">
        <v>0</v>
      </c>
      <c r="EX149">
        <v>0</v>
      </c>
      <c r="EY149">
        <v>0.3</v>
      </c>
    </row>
    <row r="150" spans="1:155">
      <c r="A150">
        <v>1003</v>
      </c>
      <c r="B150">
        <v>0</v>
      </c>
      <c r="C150">
        <v>43.9</v>
      </c>
      <c r="D150">
        <v>0</v>
      </c>
      <c r="E150">
        <v>0.1</v>
      </c>
      <c r="F150">
        <v>0</v>
      </c>
      <c r="G150">
        <v>0.1</v>
      </c>
      <c r="H150">
        <v>49.7</v>
      </c>
      <c r="I150">
        <v>0</v>
      </c>
      <c r="J150">
        <v>0</v>
      </c>
      <c r="K150">
        <v>0.4</v>
      </c>
      <c r="L150">
        <v>3.3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1.3</v>
      </c>
      <c r="AA150">
        <v>0</v>
      </c>
      <c r="AB150">
        <v>0.8</v>
      </c>
      <c r="AC150">
        <v>0.1</v>
      </c>
      <c r="AD150">
        <v>0.1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0.3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0.6</v>
      </c>
      <c r="BO150">
        <v>0.3</v>
      </c>
      <c r="BP150">
        <v>0</v>
      </c>
      <c r="BQ150">
        <v>0</v>
      </c>
      <c r="BR150">
        <v>0.1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2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0.1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1.4</v>
      </c>
      <c r="DR150">
        <v>0</v>
      </c>
      <c r="DS150">
        <v>0</v>
      </c>
      <c r="DT150">
        <v>0</v>
      </c>
      <c r="DU150">
        <v>0</v>
      </c>
      <c r="DV150">
        <v>1.5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17433</v>
      </c>
      <c r="EO150">
        <v>51761</v>
      </c>
      <c r="EP150">
        <v>97.4</v>
      </c>
      <c r="EQ150">
        <v>0.1</v>
      </c>
      <c r="ER150">
        <v>2.5</v>
      </c>
      <c r="ES150">
        <v>1</v>
      </c>
      <c r="ET150">
        <v>0</v>
      </c>
      <c r="EU150">
        <v>1.4</v>
      </c>
      <c r="EV150">
        <v>2</v>
      </c>
      <c r="EW150">
        <v>0</v>
      </c>
      <c r="EX150">
        <v>0.1</v>
      </c>
      <c r="EY150">
        <v>1.5</v>
      </c>
    </row>
    <row r="151" spans="1:155">
      <c r="A151">
        <v>1007</v>
      </c>
      <c r="B151">
        <v>0.1</v>
      </c>
      <c r="C151">
        <v>43.9</v>
      </c>
      <c r="D151">
        <v>0</v>
      </c>
      <c r="E151">
        <v>0</v>
      </c>
      <c r="F151">
        <v>0.1</v>
      </c>
      <c r="G151">
        <v>0.3</v>
      </c>
      <c r="H151">
        <v>47.8</v>
      </c>
      <c r="I151">
        <v>0</v>
      </c>
      <c r="J151">
        <v>0.4</v>
      </c>
      <c r="K151">
        <v>0.3</v>
      </c>
      <c r="L151">
        <v>5.6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0.9</v>
      </c>
      <c r="AA151">
        <v>0</v>
      </c>
      <c r="AB151">
        <v>0.4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0.1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1</v>
      </c>
      <c r="BO151">
        <v>0.9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4.3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0.3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2.4</v>
      </c>
      <c r="DR151">
        <v>0</v>
      </c>
      <c r="DS151">
        <v>0</v>
      </c>
      <c r="DT151">
        <v>0</v>
      </c>
      <c r="DU151">
        <v>0</v>
      </c>
      <c r="DV151">
        <v>1.7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17467</v>
      </c>
      <c r="EO151">
        <v>51717</v>
      </c>
      <c r="EP151">
        <v>98.6</v>
      </c>
      <c r="EQ151">
        <v>0</v>
      </c>
      <c r="ER151">
        <v>1.4</v>
      </c>
      <c r="ES151">
        <v>1.9</v>
      </c>
      <c r="ET151">
        <v>0</v>
      </c>
      <c r="EU151">
        <v>2.4</v>
      </c>
      <c r="EV151">
        <v>4.3</v>
      </c>
      <c r="EW151">
        <v>0</v>
      </c>
      <c r="EX151">
        <v>0.3</v>
      </c>
      <c r="EY151">
        <v>1.7</v>
      </c>
    </row>
    <row r="152" spans="1:155">
      <c r="A152">
        <v>1011</v>
      </c>
      <c r="B152">
        <v>0.1</v>
      </c>
      <c r="C152">
        <v>51.3</v>
      </c>
      <c r="D152">
        <v>0</v>
      </c>
      <c r="E152">
        <v>0</v>
      </c>
      <c r="F152">
        <v>0</v>
      </c>
      <c r="G152">
        <v>0.3</v>
      </c>
      <c r="H152">
        <v>37</v>
      </c>
      <c r="I152">
        <v>0</v>
      </c>
      <c r="J152">
        <v>0.7</v>
      </c>
      <c r="K152">
        <v>0.4</v>
      </c>
      <c r="L152">
        <v>6.9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2.2000000000000002</v>
      </c>
      <c r="AA152">
        <v>0</v>
      </c>
      <c r="AB152">
        <v>0.7</v>
      </c>
      <c r="AC152">
        <v>0.1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0.1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1.3</v>
      </c>
      <c r="BO152">
        <v>0.7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4.8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0.7</v>
      </c>
      <c r="DR152">
        <v>0</v>
      </c>
      <c r="DS152">
        <v>0</v>
      </c>
      <c r="DT152">
        <v>0</v>
      </c>
      <c r="DU152">
        <v>0</v>
      </c>
      <c r="DV152">
        <v>1.3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17497</v>
      </c>
      <c r="EO152">
        <v>51668</v>
      </c>
      <c r="EP152">
        <v>96.8</v>
      </c>
      <c r="EQ152">
        <v>0</v>
      </c>
      <c r="ER152">
        <v>3.2</v>
      </c>
      <c r="ES152">
        <v>2</v>
      </c>
      <c r="ET152">
        <v>0</v>
      </c>
      <c r="EU152">
        <v>0.7</v>
      </c>
      <c r="EV152">
        <v>4.8</v>
      </c>
      <c r="EW152">
        <v>0</v>
      </c>
      <c r="EX152">
        <v>0</v>
      </c>
      <c r="EY152">
        <v>1.3</v>
      </c>
    </row>
    <row r="153" spans="1:155">
      <c r="A153">
        <v>1015</v>
      </c>
      <c r="B153">
        <v>0</v>
      </c>
      <c r="C153">
        <v>43.9</v>
      </c>
      <c r="D153">
        <v>0</v>
      </c>
      <c r="E153">
        <v>0</v>
      </c>
      <c r="F153">
        <v>0.3</v>
      </c>
      <c r="G153">
        <v>0</v>
      </c>
      <c r="H153">
        <v>49.9</v>
      </c>
      <c r="I153">
        <v>0</v>
      </c>
      <c r="J153">
        <v>0</v>
      </c>
      <c r="K153">
        <v>0</v>
      </c>
      <c r="L153">
        <v>3.8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1.2</v>
      </c>
      <c r="AA153">
        <v>0</v>
      </c>
      <c r="AB153">
        <v>0.7</v>
      </c>
      <c r="AC153">
        <v>0.1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0.1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0.1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0.9</v>
      </c>
      <c r="BO153">
        <v>0.3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4.4000000000000004</v>
      </c>
      <c r="CG153">
        <v>0.1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2.1</v>
      </c>
      <c r="DR153">
        <v>0</v>
      </c>
      <c r="DS153">
        <v>0</v>
      </c>
      <c r="DT153">
        <v>0</v>
      </c>
      <c r="DU153">
        <v>0</v>
      </c>
      <c r="DV153">
        <v>1.4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17521</v>
      </c>
      <c r="EO153">
        <v>51698</v>
      </c>
      <c r="EP153">
        <v>97.8</v>
      </c>
      <c r="EQ153">
        <v>0</v>
      </c>
      <c r="ER153">
        <v>2.2000000000000002</v>
      </c>
      <c r="ES153">
        <v>1.2</v>
      </c>
      <c r="ET153">
        <v>0</v>
      </c>
      <c r="EU153">
        <v>2.1</v>
      </c>
      <c r="EV153">
        <v>4.5999999999999996</v>
      </c>
      <c r="EW153">
        <v>0</v>
      </c>
      <c r="EX153">
        <v>0</v>
      </c>
      <c r="EY153">
        <v>1.4</v>
      </c>
    </row>
    <row r="154" spans="1:155">
      <c r="A154">
        <v>1019</v>
      </c>
      <c r="B154">
        <v>0.2</v>
      </c>
      <c r="C154">
        <v>48.3</v>
      </c>
      <c r="D154">
        <v>0</v>
      </c>
      <c r="E154">
        <v>0.4</v>
      </c>
      <c r="F154">
        <v>0.2</v>
      </c>
      <c r="G154">
        <v>0.1</v>
      </c>
      <c r="H154">
        <v>40.5</v>
      </c>
      <c r="I154">
        <v>0.2</v>
      </c>
      <c r="J154">
        <v>0.5</v>
      </c>
      <c r="K154">
        <v>0</v>
      </c>
      <c r="L154">
        <v>7.2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1.1000000000000001</v>
      </c>
      <c r="AA154">
        <v>0</v>
      </c>
      <c r="AB154">
        <v>0.6</v>
      </c>
      <c r="AC154">
        <v>0.1</v>
      </c>
      <c r="AD154">
        <v>0.1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0.1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0.1</v>
      </c>
      <c r="BD154">
        <v>0</v>
      </c>
      <c r="BE154">
        <v>0.2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1.9</v>
      </c>
      <c r="BO154">
        <v>0.8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5.0999999999999996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1.4</v>
      </c>
      <c r="DR154">
        <v>0</v>
      </c>
      <c r="DS154">
        <v>0</v>
      </c>
      <c r="DT154">
        <v>0</v>
      </c>
      <c r="DU154">
        <v>0</v>
      </c>
      <c r="DV154">
        <v>2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17549</v>
      </c>
      <c r="EO154">
        <v>51784</v>
      </c>
      <c r="EP154">
        <v>97.2</v>
      </c>
      <c r="EQ154">
        <v>0.4</v>
      </c>
      <c r="ER154">
        <v>2.4</v>
      </c>
      <c r="ES154">
        <v>2.7</v>
      </c>
      <c r="ET154">
        <v>0</v>
      </c>
      <c r="EU154">
        <v>1.4</v>
      </c>
      <c r="EV154">
        <v>5.0999999999999996</v>
      </c>
      <c r="EW154">
        <v>0</v>
      </c>
      <c r="EX154">
        <v>0</v>
      </c>
      <c r="EY154">
        <v>2</v>
      </c>
    </row>
    <row r="155" spans="1:155">
      <c r="A155">
        <v>1023</v>
      </c>
      <c r="B155">
        <v>0.4</v>
      </c>
      <c r="C155">
        <v>45.7</v>
      </c>
      <c r="D155">
        <v>0</v>
      </c>
      <c r="E155">
        <v>0</v>
      </c>
      <c r="F155">
        <v>0.4</v>
      </c>
      <c r="G155">
        <v>0.2</v>
      </c>
      <c r="H155">
        <v>46.6</v>
      </c>
      <c r="I155">
        <v>0</v>
      </c>
      <c r="J155">
        <v>0.8</v>
      </c>
      <c r="K155">
        <v>0</v>
      </c>
      <c r="L155">
        <v>3.2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1.2</v>
      </c>
      <c r="AA155">
        <v>0</v>
      </c>
      <c r="AB155">
        <v>0.6</v>
      </c>
      <c r="AC155">
        <v>0.2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0.2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0.4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0.6</v>
      </c>
      <c r="BO155">
        <v>0.8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6.7</v>
      </c>
      <c r="CG155">
        <v>0.2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2</v>
      </c>
      <c r="DR155">
        <v>0</v>
      </c>
      <c r="DS155">
        <v>0</v>
      </c>
      <c r="DT155">
        <v>0</v>
      </c>
      <c r="DU155">
        <v>0</v>
      </c>
      <c r="DV155">
        <v>3.6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17573</v>
      </c>
      <c r="EO155">
        <v>51652</v>
      </c>
      <c r="EP155">
        <v>97.4</v>
      </c>
      <c r="EQ155">
        <v>0</v>
      </c>
      <c r="ER155">
        <v>2.6</v>
      </c>
      <c r="ES155">
        <v>1.4</v>
      </c>
      <c r="ET155">
        <v>0</v>
      </c>
      <c r="EU155">
        <v>2</v>
      </c>
      <c r="EV155">
        <v>6.9</v>
      </c>
      <c r="EW155">
        <v>0</v>
      </c>
      <c r="EX155">
        <v>0</v>
      </c>
      <c r="EY155">
        <v>3.6</v>
      </c>
    </row>
    <row r="156" spans="1:155">
      <c r="A156">
        <v>1027</v>
      </c>
      <c r="B156">
        <v>0.2</v>
      </c>
      <c r="C156">
        <v>51.3</v>
      </c>
      <c r="D156">
        <v>0</v>
      </c>
      <c r="E156">
        <v>0.2</v>
      </c>
      <c r="F156">
        <v>0.2</v>
      </c>
      <c r="G156">
        <v>0</v>
      </c>
      <c r="H156">
        <v>40.5</v>
      </c>
      <c r="I156">
        <v>0</v>
      </c>
      <c r="J156">
        <v>0.5</v>
      </c>
      <c r="K156">
        <v>0</v>
      </c>
      <c r="L156">
        <v>3.4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1.7</v>
      </c>
      <c r="AA156">
        <v>0</v>
      </c>
      <c r="AB156">
        <v>1.4</v>
      </c>
      <c r="AC156">
        <v>0.2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0.2</v>
      </c>
      <c r="BD156">
        <v>0</v>
      </c>
      <c r="BE156">
        <v>0.3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1.9</v>
      </c>
      <c r="BO156">
        <v>1.2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4.8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1.4</v>
      </c>
      <c r="DR156">
        <v>0</v>
      </c>
      <c r="DS156">
        <v>0</v>
      </c>
      <c r="DT156">
        <v>0</v>
      </c>
      <c r="DU156">
        <v>0</v>
      </c>
      <c r="DV156">
        <v>3.2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17599</v>
      </c>
      <c r="EO156">
        <v>51702</v>
      </c>
      <c r="EP156">
        <v>96.1</v>
      </c>
      <c r="EQ156">
        <v>0.2</v>
      </c>
      <c r="ER156">
        <v>3.7</v>
      </c>
      <c r="ES156">
        <v>3.1</v>
      </c>
      <c r="ET156">
        <v>0</v>
      </c>
      <c r="EU156">
        <v>1.4</v>
      </c>
      <c r="EV156">
        <v>4.8</v>
      </c>
      <c r="EW156">
        <v>0</v>
      </c>
      <c r="EX156">
        <v>0</v>
      </c>
      <c r="EY156">
        <v>3.2</v>
      </c>
    </row>
    <row r="157" spans="1:155">
      <c r="A157">
        <v>1031</v>
      </c>
      <c r="B157">
        <v>0.2</v>
      </c>
      <c r="C157">
        <v>54.4</v>
      </c>
      <c r="D157">
        <v>0</v>
      </c>
      <c r="E157">
        <v>0.2</v>
      </c>
      <c r="F157">
        <v>0</v>
      </c>
      <c r="G157">
        <v>0</v>
      </c>
      <c r="H157">
        <v>37.299999999999997</v>
      </c>
      <c r="I157">
        <v>0</v>
      </c>
      <c r="J157">
        <v>0.2</v>
      </c>
      <c r="K157">
        <v>0</v>
      </c>
      <c r="L157">
        <v>3.5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2</v>
      </c>
      <c r="AA157">
        <v>0</v>
      </c>
      <c r="AB157">
        <v>1.5</v>
      </c>
      <c r="AC157">
        <v>0.3</v>
      </c>
      <c r="AD157">
        <v>0.2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0.2</v>
      </c>
      <c r="BD157">
        <v>0</v>
      </c>
      <c r="BE157">
        <v>0.2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2.2000000000000002</v>
      </c>
      <c r="BO157">
        <v>1.2</v>
      </c>
      <c r="BP157">
        <v>0.2</v>
      </c>
      <c r="BQ157">
        <v>0</v>
      </c>
      <c r="BR157">
        <v>0.2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3.9</v>
      </c>
      <c r="CG157">
        <v>0.2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1.1000000000000001</v>
      </c>
      <c r="DR157">
        <v>0</v>
      </c>
      <c r="DS157">
        <v>0</v>
      </c>
      <c r="DT157">
        <v>0</v>
      </c>
      <c r="DU157">
        <v>0</v>
      </c>
      <c r="DV157">
        <v>2.9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17627</v>
      </c>
      <c r="EO157">
        <v>51821</v>
      </c>
      <c r="EP157">
        <v>95.5</v>
      </c>
      <c r="EQ157">
        <v>0.2</v>
      </c>
      <c r="ER157">
        <v>4.3</v>
      </c>
      <c r="ES157">
        <v>3.7</v>
      </c>
      <c r="ET157">
        <v>0</v>
      </c>
      <c r="EU157">
        <v>1.1000000000000001</v>
      </c>
      <c r="EV157">
        <v>4</v>
      </c>
      <c r="EW157">
        <v>0</v>
      </c>
      <c r="EX157">
        <v>0</v>
      </c>
      <c r="EY157">
        <v>2.9</v>
      </c>
    </row>
    <row r="158" spans="1:155">
      <c r="A158">
        <v>1035</v>
      </c>
      <c r="B158">
        <v>0</v>
      </c>
      <c r="C158">
        <v>50.1</v>
      </c>
      <c r="D158">
        <v>0</v>
      </c>
      <c r="E158">
        <v>0</v>
      </c>
      <c r="F158">
        <v>0.1</v>
      </c>
      <c r="G158">
        <v>0</v>
      </c>
      <c r="H158">
        <v>43.5</v>
      </c>
      <c r="I158">
        <v>0</v>
      </c>
      <c r="J158">
        <v>0.3</v>
      </c>
      <c r="K158">
        <v>0</v>
      </c>
      <c r="L158">
        <v>2.8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1.4</v>
      </c>
      <c r="AA158">
        <v>0</v>
      </c>
      <c r="AB158">
        <v>1.3</v>
      </c>
      <c r="AC158">
        <v>0.3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0.1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2.1</v>
      </c>
      <c r="BO158">
        <v>0.7</v>
      </c>
      <c r="BP158">
        <v>0</v>
      </c>
      <c r="BQ158">
        <v>0</v>
      </c>
      <c r="BR158">
        <v>0.1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4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1.7</v>
      </c>
      <c r="DR158">
        <v>0</v>
      </c>
      <c r="DS158">
        <v>0</v>
      </c>
      <c r="DT158">
        <v>0</v>
      </c>
      <c r="DU158">
        <v>0</v>
      </c>
      <c r="DV158">
        <v>2.8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17657</v>
      </c>
      <c r="EO158">
        <v>51698</v>
      </c>
      <c r="EP158">
        <v>96.9</v>
      </c>
      <c r="EQ158">
        <v>0</v>
      </c>
      <c r="ER158">
        <v>3.1</v>
      </c>
      <c r="ES158">
        <v>3</v>
      </c>
      <c r="ET158">
        <v>0</v>
      </c>
      <c r="EU158">
        <v>1.7</v>
      </c>
      <c r="EV158">
        <v>4</v>
      </c>
      <c r="EW158">
        <v>0</v>
      </c>
      <c r="EX158">
        <v>0</v>
      </c>
      <c r="EY158">
        <v>2.8</v>
      </c>
    </row>
    <row r="159" spans="1:155">
      <c r="A159">
        <v>1039</v>
      </c>
      <c r="B159">
        <v>0</v>
      </c>
      <c r="C159">
        <v>50.1</v>
      </c>
      <c r="D159">
        <v>0</v>
      </c>
      <c r="E159">
        <v>0</v>
      </c>
      <c r="F159">
        <v>0</v>
      </c>
      <c r="G159">
        <v>0.1</v>
      </c>
      <c r="H159">
        <v>44.8</v>
      </c>
      <c r="I159">
        <v>0</v>
      </c>
      <c r="J159">
        <v>0.4</v>
      </c>
      <c r="K159">
        <v>0</v>
      </c>
      <c r="L159">
        <v>2.2000000000000002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0.1</v>
      </c>
      <c r="V159">
        <v>0</v>
      </c>
      <c r="W159">
        <v>0</v>
      </c>
      <c r="X159">
        <v>0</v>
      </c>
      <c r="Y159">
        <v>0</v>
      </c>
      <c r="Z159">
        <v>0.8</v>
      </c>
      <c r="AA159">
        <v>0</v>
      </c>
      <c r="AB159">
        <v>1.1000000000000001</v>
      </c>
      <c r="AC159">
        <v>0.3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2.6</v>
      </c>
      <c r="BO159">
        <v>0.3</v>
      </c>
      <c r="BP159">
        <v>0</v>
      </c>
      <c r="BQ159">
        <v>0</v>
      </c>
      <c r="BR159">
        <v>0.1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3.5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2.2000000000000002</v>
      </c>
      <c r="DR159">
        <v>0</v>
      </c>
      <c r="DS159">
        <v>0</v>
      </c>
      <c r="DT159">
        <v>0</v>
      </c>
      <c r="DU159">
        <v>0</v>
      </c>
      <c r="DV159">
        <v>2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17687</v>
      </c>
      <c r="EO159">
        <v>51650</v>
      </c>
      <c r="EP159">
        <v>97.7</v>
      </c>
      <c r="EQ159">
        <v>0.1</v>
      </c>
      <c r="ER159">
        <v>2.2000000000000002</v>
      </c>
      <c r="ES159">
        <v>3</v>
      </c>
      <c r="ET159">
        <v>0</v>
      </c>
      <c r="EU159">
        <v>2.2000000000000002</v>
      </c>
      <c r="EV159">
        <v>3.5</v>
      </c>
      <c r="EW159">
        <v>0</v>
      </c>
      <c r="EX159">
        <v>0</v>
      </c>
      <c r="EY159">
        <v>2</v>
      </c>
    </row>
    <row r="160" spans="1:155">
      <c r="A160">
        <v>1043</v>
      </c>
      <c r="B160">
        <v>0.1</v>
      </c>
      <c r="C160">
        <v>52.8</v>
      </c>
      <c r="D160">
        <v>0</v>
      </c>
      <c r="E160">
        <v>0</v>
      </c>
      <c r="F160">
        <v>0</v>
      </c>
      <c r="G160">
        <v>0.1</v>
      </c>
      <c r="H160">
        <v>41.4</v>
      </c>
      <c r="I160">
        <v>0</v>
      </c>
      <c r="J160">
        <v>0.4</v>
      </c>
      <c r="K160">
        <v>0</v>
      </c>
      <c r="L160">
        <v>2.4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1.2</v>
      </c>
      <c r="AC160">
        <v>0.3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0.1</v>
      </c>
      <c r="BD160">
        <v>0</v>
      </c>
      <c r="BE160">
        <v>0.1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1.9</v>
      </c>
      <c r="BO160">
        <v>0.4</v>
      </c>
      <c r="BP160">
        <v>0</v>
      </c>
      <c r="BQ160">
        <v>0</v>
      </c>
      <c r="BR160">
        <v>0.1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5.3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2.1</v>
      </c>
      <c r="DR160">
        <v>0</v>
      </c>
      <c r="DS160">
        <v>0</v>
      </c>
      <c r="DT160">
        <v>0</v>
      </c>
      <c r="DU160">
        <v>0</v>
      </c>
      <c r="DV160">
        <v>1.9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17713</v>
      </c>
      <c r="EO160">
        <v>51736</v>
      </c>
      <c r="EP160">
        <v>97.2</v>
      </c>
      <c r="EQ160">
        <v>0</v>
      </c>
      <c r="ER160">
        <v>2.8</v>
      </c>
      <c r="ES160">
        <v>2.5</v>
      </c>
      <c r="ET160">
        <v>0</v>
      </c>
      <c r="EU160">
        <v>2.1</v>
      </c>
      <c r="EV160">
        <v>5.3</v>
      </c>
      <c r="EW160">
        <v>0</v>
      </c>
      <c r="EX160">
        <v>0</v>
      </c>
      <c r="EY160">
        <v>1.9</v>
      </c>
    </row>
    <row r="161" spans="1:155">
      <c r="A161">
        <v>1047</v>
      </c>
      <c r="B161">
        <v>0.1</v>
      </c>
      <c r="C161">
        <v>55</v>
      </c>
      <c r="D161">
        <v>0</v>
      </c>
      <c r="E161">
        <v>0</v>
      </c>
      <c r="F161">
        <v>0</v>
      </c>
      <c r="G161">
        <v>0.1</v>
      </c>
      <c r="H161">
        <v>39</v>
      </c>
      <c r="I161">
        <v>0</v>
      </c>
      <c r="J161">
        <v>0.3</v>
      </c>
      <c r="K161">
        <v>0</v>
      </c>
      <c r="L161">
        <v>2.5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1.5</v>
      </c>
      <c r="AC161">
        <v>0.3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0.1</v>
      </c>
      <c r="BD161">
        <v>0</v>
      </c>
      <c r="BE161">
        <v>0.1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1.1000000000000001</v>
      </c>
      <c r="BO161">
        <v>0.5</v>
      </c>
      <c r="BP161">
        <v>0.1</v>
      </c>
      <c r="BQ161">
        <v>0</v>
      </c>
      <c r="BR161">
        <v>0.1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0.1</v>
      </c>
      <c r="CD161">
        <v>0</v>
      </c>
      <c r="CE161">
        <v>0</v>
      </c>
      <c r="CF161">
        <v>5.5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1</v>
      </c>
      <c r="DR161">
        <v>0</v>
      </c>
      <c r="DS161">
        <v>0</v>
      </c>
      <c r="DT161">
        <v>0</v>
      </c>
      <c r="DU161">
        <v>0</v>
      </c>
      <c r="DV161">
        <v>1.5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17745</v>
      </c>
      <c r="EO161">
        <v>51756</v>
      </c>
      <c r="EP161">
        <v>97</v>
      </c>
      <c r="EQ161">
        <v>0</v>
      </c>
      <c r="ER161">
        <v>3</v>
      </c>
      <c r="ES161">
        <v>1.9</v>
      </c>
      <c r="ET161">
        <v>0.1</v>
      </c>
      <c r="EU161">
        <v>1</v>
      </c>
      <c r="EV161">
        <v>5.5</v>
      </c>
      <c r="EW161">
        <v>0</v>
      </c>
      <c r="EX161">
        <v>0</v>
      </c>
      <c r="EY161">
        <v>1.5</v>
      </c>
    </row>
    <row r="162" spans="1:155">
      <c r="A162">
        <v>1051</v>
      </c>
      <c r="B162">
        <v>0.2</v>
      </c>
      <c r="C162">
        <v>53.7</v>
      </c>
      <c r="D162">
        <v>0</v>
      </c>
      <c r="E162">
        <v>0.2</v>
      </c>
      <c r="F162">
        <v>0</v>
      </c>
      <c r="G162">
        <v>0.3</v>
      </c>
      <c r="H162">
        <v>40.9</v>
      </c>
      <c r="I162">
        <v>0</v>
      </c>
      <c r="J162">
        <v>0.5</v>
      </c>
      <c r="K162">
        <v>0</v>
      </c>
      <c r="L162">
        <v>2.5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0.5</v>
      </c>
      <c r="AA162">
        <v>0</v>
      </c>
      <c r="AB162">
        <v>0.9</v>
      </c>
      <c r="AC162">
        <v>0.2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0.2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0.2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1.7</v>
      </c>
      <c r="BO162">
        <v>0.3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5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0.3</v>
      </c>
      <c r="DR162">
        <v>0</v>
      </c>
      <c r="DS162">
        <v>0</v>
      </c>
      <c r="DT162">
        <v>0</v>
      </c>
      <c r="DU162">
        <v>0</v>
      </c>
      <c r="DV162">
        <v>0.8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17775</v>
      </c>
      <c r="EO162">
        <v>51653</v>
      </c>
      <c r="EP162">
        <v>98</v>
      </c>
      <c r="EQ162">
        <v>0.2</v>
      </c>
      <c r="ER162">
        <v>1.9</v>
      </c>
      <c r="ES162">
        <v>2</v>
      </c>
      <c r="ET162">
        <v>0</v>
      </c>
      <c r="EU162">
        <v>0.3</v>
      </c>
      <c r="EV162">
        <v>5</v>
      </c>
      <c r="EW162">
        <v>0</v>
      </c>
      <c r="EX162">
        <v>0</v>
      </c>
      <c r="EY162">
        <v>0.8</v>
      </c>
    </row>
    <row r="163" spans="1:155">
      <c r="A163">
        <v>1055</v>
      </c>
      <c r="B163">
        <v>0.2</v>
      </c>
      <c r="C163">
        <v>55.6</v>
      </c>
      <c r="D163">
        <v>0</v>
      </c>
      <c r="E163">
        <v>0.2</v>
      </c>
      <c r="F163">
        <v>0</v>
      </c>
      <c r="G163">
        <v>0.2</v>
      </c>
      <c r="H163">
        <v>40</v>
      </c>
      <c r="I163">
        <v>0</v>
      </c>
      <c r="J163">
        <v>0.9</v>
      </c>
      <c r="K163">
        <v>0</v>
      </c>
      <c r="L163">
        <v>1.1000000000000001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1.1000000000000001</v>
      </c>
      <c r="AA163">
        <v>0</v>
      </c>
      <c r="AB163">
        <v>0.5</v>
      </c>
      <c r="AC163">
        <v>0.2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0.2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1.2</v>
      </c>
      <c r="BO163">
        <v>0.2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5.0999999999999996</v>
      </c>
      <c r="CG163">
        <v>0.2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0.2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0.9</v>
      </c>
      <c r="DR163">
        <v>0</v>
      </c>
      <c r="DS163">
        <v>0</v>
      </c>
      <c r="DT163">
        <v>0</v>
      </c>
      <c r="DU163">
        <v>0</v>
      </c>
      <c r="DV163">
        <v>0.9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17805</v>
      </c>
      <c r="EO163">
        <v>51657</v>
      </c>
      <c r="EP163">
        <v>97.9</v>
      </c>
      <c r="EQ163">
        <v>0.2</v>
      </c>
      <c r="ER163">
        <v>1.9</v>
      </c>
      <c r="ES163">
        <v>1.4</v>
      </c>
      <c r="ET163">
        <v>0</v>
      </c>
      <c r="EU163">
        <v>0.9</v>
      </c>
      <c r="EV163">
        <v>5.3</v>
      </c>
      <c r="EW163">
        <v>0.2</v>
      </c>
      <c r="EX163">
        <v>0</v>
      </c>
      <c r="EY163">
        <v>0.9</v>
      </c>
    </row>
    <row r="164" spans="1:155">
      <c r="A164">
        <v>1059</v>
      </c>
      <c r="B164">
        <v>0</v>
      </c>
      <c r="C164">
        <v>58.5</v>
      </c>
      <c r="D164">
        <v>0</v>
      </c>
      <c r="E164">
        <v>0.2</v>
      </c>
      <c r="F164">
        <v>0</v>
      </c>
      <c r="G164">
        <v>0</v>
      </c>
      <c r="H164">
        <v>37.4</v>
      </c>
      <c r="I164">
        <v>0</v>
      </c>
      <c r="J164">
        <v>0.7</v>
      </c>
      <c r="K164">
        <v>0</v>
      </c>
      <c r="L164">
        <v>1.2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0.5</v>
      </c>
      <c r="AC164">
        <v>0.5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1.4</v>
      </c>
      <c r="BO164">
        <v>0.5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7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0.7</v>
      </c>
      <c r="DR164">
        <v>0</v>
      </c>
      <c r="DS164">
        <v>0</v>
      </c>
      <c r="DT164">
        <v>0</v>
      </c>
      <c r="DU164">
        <v>0</v>
      </c>
      <c r="DV164">
        <v>3.8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17833</v>
      </c>
      <c r="EO164">
        <v>51664</v>
      </c>
      <c r="EP164">
        <v>97.8</v>
      </c>
      <c r="EQ164">
        <v>0.2</v>
      </c>
      <c r="ER164">
        <v>2.1</v>
      </c>
      <c r="ES164">
        <v>1.9</v>
      </c>
      <c r="ET164">
        <v>0</v>
      </c>
      <c r="EU164">
        <v>0.7</v>
      </c>
      <c r="EV164">
        <v>7</v>
      </c>
      <c r="EW164">
        <v>0</v>
      </c>
      <c r="EX164">
        <v>0</v>
      </c>
      <c r="EY164">
        <v>3.8</v>
      </c>
    </row>
    <row r="165" spans="1:155">
      <c r="A165">
        <v>1063</v>
      </c>
      <c r="B165">
        <v>0</v>
      </c>
      <c r="C165">
        <v>61.8</v>
      </c>
      <c r="D165">
        <v>0</v>
      </c>
      <c r="E165">
        <v>0.2</v>
      </c>
      <c r="F165">
        <v>0</v>
      </c>
      <c r="G165">
        <v>0</v>
      </c>
      <c r="H165">
        <v>33.4</v>
      </c>
      <c r="I165">
        <v>0</v>
      </c>
      <c r="J165">
        <v>0.3</v>
      </c>
      <c r="K165">
        <v>0</v>
      </c>
      <c r="L165">
        <v>1.5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0.2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0.7</v>
      </c>
      <c r="AC165">
        <v>0.8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0.2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1.3</v>
      </c>
      <c r="BO165">
        <v>0.7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8.5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0.5</v>
      </c>
      <c r="DR165">
        <v>0</v>
      </c>
      <c r="DS165">
        <v>0</v>
      </c>
      <c r="DT165">
        <v>0</v>
      </c>
      <c r="DU165">
        <v>0</v>
      </c>
      <c r="DV165">
        <v>5.0999999999999996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18675</v>
      </c>
      <c r="EO165">
        <v>51676</v>
      </c>
      <c r="EP165">
        <v>97</v>
      </c>
      <c r="EQ165">
        <v>0.3</v>
      </c>
      <c r="ER165">
        <v>2.7</v>
      </c>
      <c r="ES165">
        <v>2</v>
      </c>
      <c r="ET165">
        <v>0</v>
      </c>
      <c r="EU165">
        <v>0.5</v>
      </c>
      <c r="EV165">
        <v>8.5</v>
      </c>
      <c r="EW165">
        <v>0</v>
      </c>
      <c r="EX165">
        <v>0</v>
      </c>
      <c r="EY165">
        <v>5.0999999999999996</v>
      </c>
    </row>
    <row r="166" spans="1:155">
      <c r="A166">
        <v>1067</v>
      </c>
      <c r="B166">
        <v>0</v>
      </c>
      <c r="C166">
        <v>64.5</v>
      </c>
      <c r="D166">
        <v>0</v>
      </c>
      <c r="E166">
        <v>0</v>
      </c>
      <c r="F166">
        <v>0</v>
      </c>
      <c r="G166">
        <v>0</v>
      </c>
      <c r="H166">
        <v>32.4</v>
      </c>
      <c r="I166">
        <v>0</v>
      </c>
      <c r="J166">
        <v>0.3</v>
      </c>
      <c r="K166">
        <v>0</v>
      </c>
      <c r="L166">
        <v>0.8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0.9</v>
      </c>
      <c r="AA166">
        <v>0</v>
      </c>
      <c r="AB166">
        <v>0.5</v>
      </c>
      <c r="AC166">
        <v>0.5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0.2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1.1000000000000001</v>
      </c>
      <c r="BO166">
        <v>0.5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7</v>
      </c>
      <c r="CG166">
        <v>0.2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0.3</v>
      </c>
      <c r="DR166">
        <v>0</v>
      </c>
      <c r="DS166">
        <v>0</v>
      </c>
      <c r="DT166">
        <v>0.2</v>
      </c>
      <c r="DU166">
        <v>0</v>
      </c>
      <c r="DV166">
        <v>4.0999999999999996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18763</v>
      </c>
      <c r="EO166">
        <v>51639</v>
      </c>
      <c r="EP166">
        <v>97.9</v>
      </c>
      <c r="EQ166">
        <v>0</v>
      </c>
      <c r="ER166">
        <v>2.1</v>
      </c>
      <c r="ES166">
        <v>1.6</v>
      </c>
      <c r="ET166">
        <v>0</v>
      </c>
      <c r="EU166">
        <v>0.3</v>
      </c>
      <c r="EV166">
        <v>7.1</v>
      </c>
      <c r="EW166">
        <v>0</v>
      </c>
      <c r="EX166">
        <v>0</v>
      </c>
      <c r="EY166">
        <v>4.3</v>
      </c>
    </row>
    <row r="167" spans="1:155">
      <c r="A167">
        <v>1071</v>
      </c>
      <c r="B167">
        <v>0</v>
      </c>
      <c r="C167">
        <v>68.5</v>
      </c>
      <c r="D167">
        <v>0</v>
      </c>
      <c r="E167">
        <v>0</v>
      </c>
      <c r="F167">
        <v>0</v>
      </c>
      <c r="G167">
        <v>0</v>
      </c>
      <c r="H167">
        <v>29</v>
      </c>
      <c r="I167">
        <v>0</v>
      </c>
      <c r="J167">
        <v>0.1</v>
      </c>
      <c r="K167">
        <v>0</v>
      </c>
      <c r="L167">
        <v>0.6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0.1</v>
      </c>
      <c r="Z167">
        <v>1</v>
      </c>
      <c r="AA167">
        <v>0</v>
      </c>
      <c r="AB167">
        <v>0.3</v>
      </c>
      <c r="AC167">
        <v>0.3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0.1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1</v>
      </c>
      <c r="BO167">
        <v>0.3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5.3</v>
      </c>
      <c r="CG167">
        <v>0.3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0.4</v>
      </c>
      <c r="DR167">
        <v>0</v>
      </c>
      <c r="DS167">
        <v>0</v>
      </c>
      <c r="DT167">
        <v>0</v>
      </c>
      <c r="DU167">
        <v>0</v>
      </c>
      <c r="DV167">
        <v>3.1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18835</v>
      </c>
      <c r="EO167">
        <v>51642</v>
      </c>
      <c r="EP167">
        <v>98.2</v>
      </c>
      <c r="EQ167">
        <v>0.1</v>
      </c>
      <c r="ER167">
        <v>1.7</v>
      </c>
      <c r="ES167">
        <v>1.2</v>
      </c>
      <c r="ET167">
        <v>0</v>
      </c>
      <c r="EU167">
        <v>0.4</v>
      </c>
      <c r="EV167">
        <v>5.5</v>
      </c>
      <c r="EW167">
        <v>0</v>
      </c>
      <c r="EX167">
        <v>0</v>
      </c>
      <c r="EY167">
        <v>3.1</v>
      </c>
    </row>
    <row r="168" spans="1:155">
      <c r="A168">
        <v>1075</v>
      </c>
      <c r="B168">
        <v>0</v>
      </c>
      <c r="C168">
        <v>65.400000000000006</v>
      </c>
      <c r="D168">
        <v>0</v>
      </c>
      <c r="E168">
        <v>0</v>
      </c>
      <c r="F168">
        <v>0</v>
      </c>
      <c r="G168">
        <v>0.1</v>
      </c>
      <c r="H168">
        <v>32</v>
      </c>
      <c r="I168">
        <v>0</v>
      </c>
      <c r="J168">
        <v>0.3</v>
      </c>
      <c r="K168">
        <v>0.1</v>
      </c>
      <c r="L168">
        <v>0.6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0.1</v>
      </c>
      <c r="Z168">
        <v>0.9</v>
      </c>
      <c r="AA168">
        <v>0</v>
      </c>
      <c r="AB168">
        <v>0.3</v>
      </c>
      <c r="AC168">
        <v>0.1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0.7</v>
      </c>
      <c r="BO168">
        <v>0.3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5.8</v>
      </c>
      <c r="CG168">
        <v>0.4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0.3</v>
      </c>
      <c r="DR168">
        <v>0</v>
      </c>
      <c r="DS168">
        <v>0</v>
      </c>
      <c r="DT168">
        <v>0</v>
      </c>
      <c r="DU168">
        <v>0</v>
      </c>
      <c r="DV168">
        <v>3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18913</v>
      </c>
      <c r="EO168">
        <v>51648</v>
      </c>
      <c r="EP168">
        <v>98.6</v>
      </c>
      <c r="EQ168">
        <v>0.1</v>
      </c>
      <c r="ER168">
        <v>1.3</v>
      </c>
      <c r="ES168">
        <v>1</v>
      </c>
      <c r="ET168">
        <v>0</v>
      </c>
      <c r="EU168">
        <v>0.3</v>
      </c>
      <c r="EV168">
        <v>6.2</v>
      </c>
      <c r="EW168">
        <v>0</v>
      </c>
      <c r="EX168">
        <v>0</v>
      </c>
      <c r="EY168">
        <v>3</v>
      </c>
    </row>
    <row r="169" spans="1:155">
      <c r="A169">
        <v>1079</v>
      </c>
      <c r="B169">
        <v>0</v>
      </c>
      <c r="C169">
        <v>60.5</v>
      </c>
      <c r="D169">
        <v>0</v>
      </c>
      <c r="E169">
        <v>0</v>
      </c>
      <c r="F169">
        <v>0.1</v>
      </c>
      <c r="G169">
        <v>0.3</v>
      </c>
      <c r="H169">
        <v>36.1</v>
      </c>
      <c r="I169">
        <v>0</v>
      </c>
      <c r="J169">
        <v>0.4</v>
      </c>
      <c r="K169">
        <v>0.3</v>
      </c>
      <c r="L169">
        <v>0.6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0.1</v>
      </c>
      <c r="Z169">
        <v>0.9</v>
      </c>
      <c r="AA169">
        <v>0</v>
      </c>
      <c r="AB169">
        <v>0.3</v>
      </c>
      <c r="AC169">
        <v>0.1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0.1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0.4</v>
      </c>
      <c r="BO169">
        <v>0.4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7</v>
      </c>
      <c r="CG169">
        <v>0.6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0.1</v>
      </c>
      <c r="DR169">
        <v>0</v>
      </c>
      <c r="DS169">
        <v>0</v>
      </c>
      <c r="DT169">
        <v>0</v>
      </c>
      <c r="DU169">
        <v>0</v>
      </c>
      <c r="DV169">
        <v>3.7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18979</v>
      </c>
      <c r="EO169">
        <v>51658</v>
      </c>
      <c r="EP169">
        <v>98.4</v>
      </c>
      <c r="EQ169">
        <v>0.1</v>
      </c>
      <c r="ER169">
        <v>1.5</v>
      </c>
      <c r="ES169">
        <v>0.9</v>
      </c>
      <c r="ET169">
        <v>0</v>
      </c>
      <c r="EU169">
        <v>0.1</v>
      </c>
      <c r="EV169">
        <v>7.6</v>
      </c>
      <c r="EW169">
        <v>0</v>
      </c>
      <c r="EX169">
        <v>0</v>
      </c>
      <c r="EY169">
        <v>3.7</v>
      </c>
    </row>
    <row r="170" spans="1:155">
      <c r="A170">
        <v>1083</v>
      </c>
      <c r="B170">
        <v>0.3</v>
      </c>
      <c r="C170">
        <v>71.900000000000006</v>
      </c>
      <c r="D170">
        <v>0</v>
      </c>
      <c r="E170">
        <v>0</v>
      </c>
      <c r="F170">
        <v>0</v>
      </c>
      <c r="G170">
        <v>0.3</v>
      </c>
      <c r="H170">
        <v>25.5</v>
      </c>
      <c r="I170">
        <v>0</v>
      </c>
      <c r="J170">
        <v>0.2</v>
      </c>
      <c r="K170">
        <v>0.2</v>
      </c>
      <c r="L170">
        <v>0.5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0.2</v>
      </c>
      <c r="AA170">
        <v>0</v>
      </c>
      <c r="AB170">
        <v>0.7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0.2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1</v>
      </c>
      <c r="BO170">
        <v>0.9</v>
      </c>
      <c r="BP170">
        <v>0</v>
      </c>
      <c r="BQ170">
        <v>0</v>
      </c>
      <c r="BR170">
        <v>0.2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6.7</v>
      </c>
      <c r="CG170">
        <v>0.2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0.5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0.3</v>
      </c>
      <c r="DR170">
        <v>0</v>
      </c>
      <c r="DS170">
        <v>0</v>
      </c>
      <c r="DT170">
        <v>0.2</v>
      </c>
      <c r="DU170">
        <v>0</v>
      </c>
      <c r="DV170">
        <v>6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19051</v>
      </c>
      <c r="EO170">
        <v>51656</v>
      </c>
      <c r="EP170">
        <v>99</v>
      </c>
      <c r="EQ170">
        <v>0</v>
      </c>
      <c r="ER170">
        <v>1</v>
      </c>
      <c r="ES170">
        <v>2.1</v>
      </c>
      <c r="ET170">
        <v>0</v>
      </c>
      <c r="EU170">
        <v>0.3</v>
      </c>
      <c r="EV170">
        <v>6.8</v>
      </c>
      <c r="EW170">
        <v>0.5</v>
      </c>
      <c r="EX170">
        <v>0</v>
      </c>
      <c r="EY170">
        <v>6.2</v>
      </c>
    </row>
    <row r="171" spans="1:155">
      <c r="A171">
        <v>1087</v>
      </c>
      <c r="B171">
        <v>0.2</v>
      </c>
      <c r="C171">
        <v>69.8</v>
      </c>
      <c r="D171">
        <v>0</v>
      </c>
      <c r="E171">
        <v>0</v>
      </c>
      <c r="F171">
        <v>0</v>
      </c>
      <c r="G171">
        <v>0.2</v>
      </c>
      <c r="H171">
        <v>24.7</v>
      </c>
      <c r="I171">
        <v>0</v>
      </c>
      <c r="J171">
        <v>1.9</v>
      </c>
      <c r="K171">
        <v>0</v>
      </c>
      <c r="L171">
        <v>0.3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1.6</v>
      </c>
      <c r="AA171">
        <v>0</v>
      </c>
      <c r="AB171">
        <v>0.5</v>
      </c>
      <c r="AC171">
        <v>0.2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0.2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0.2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0.3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4</v>
      </c>
      <c r="BO171">
        <v>0.3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5.5</v>
      </c>
      <c r="CG171">
        <v>0.5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0.2</v>
      </c>
      <c r="DU171">
        <v>0</v>
      </c>
      <c r="DV171">
        <v>3.4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19101</v>
      </c>
      <c r="EO171">
        <v>51627</v>
      </c>
      <c r="EP171">
        <v>97.1</v>
      </c>
      <c r="EQ171">
        <v>0</v>
      </c>
      <c r="ER171">
        <v>2.9</v>
      </c>
      <c r="ES171">
        <v>4.4000000000000004</v>
      </c>
      <c r="ET171">
        <v>0</v>
      </c>
      <c r="EU171">
        <v>0</v>
      </c>
      <c r="EV171">
        <v>6</v>
      </c>
      <c r="EW171">
        <v>0</v>
      </c>
      <c r="EX171">
        <v>0</v>
      </c>
      <c r="EY171">
        <v>3.5</v>
      </c>
    </row>
    <row r="172" spans="1:155">
      <c r="A172">
        <v>1091</v>
      </c>
      <c r="B172">
        <v>0.2</v>
      </c>
      <c r="C172">
        <v>70.5</v>
      </c>
      <c r="D172">
        <v>0</v>
      </c>
      <c r="E172">
        <v>0</v>
      </c>
      <c r="F172">
        <v>0</v>
      </c>
      <c r="G172">
        <v>0</v>
      </c>
      <c r="H172">
        <v>25.1</v>
      </c>
      <c r="I172">
        <v>0</v>
      </c>
      <c r="J172">
        <v>1.7</v>
      </c>
      <c r="K172">
        <v>0</v>
      </c>
      <c r="L172">
        <v>0.5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1.1000000000000001</v>
      </c>
      <c r="AA172">
        <v>0</v>
      </c>
      <c r="AB172">
        <v>0.5</v>
      </c>
      <c r="AC172">
        <v>0.2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0.2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0.2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3.6</v>
      </c>
      <c r="BO172">
        <v>0.2</v>
      </c>
      <c r="BP172">
        <v>0</v>
      </c>
      <c r="BQ172">
        <v>0</v>
      </c>
      <c r="BR172">
        <v>0.2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4.4000000000000004</v>
      </c>
      <c r="CG172">
        <v>0.3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0.2</v>
      </c>
      <c r="DR172">
        <v>0</v>
      </c>
      <c r="DS172">
        <v>0</v>
      </c>
      <c r="DT172">
        <v>0.3</v>
      </c>
      <c r="DU172">
        <v>0</v>
      </c>
      <c r="DV172">
        <v>2.8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19153</v>
      </c>
      <c r="EO172">
        <v>51631</v>
      </c>
      <c r="EP172">
        <v>98</v>
      </c>
      <c r="EQ172">
        <v>0</v>
      </c>
      <c r="ER172">
        <v>2</v>
      </c>
      <c r="ES172">
        <v>3.9</v>
      </c>
      <c r="ET172">
        <v>0</v>
      </c>
      <c r="EU172">
        <v>0.2</v>
      </c>
      <c r="EV172">
        <v>4.7</v>
      </c>
      <c r="EW172">
        <v>0</v>
      </c>
      <c r="EX172">
        <v>0</v>
      </c>
      <c r="EY172">
        <v>3.1</v>
      </c>
    </row>
    <row r="173" spans="1:155">
      <c r="A173">
        <v>1095</v>
      </c>
      <c r="B173">
        <v>0</v>
      </c>
      <c r="C173">
        <v>70.3</v>
      </c>
      <c r="D173">
        <v>0</v>
      </c>
      <c r="E173">
        <v>0</v>
      </c>
      <c r="F173">
        <v>0</v>
      </c>
      <c r="G173">
        <v>0</v>
      </c>
      <c r="H173">
        <v>25.7</v>
      </c>
      <c r="I173">
        <v>0</v>
      </c>
      <c r="J173">
        <v>1</v>
      </c>
      <c r="K173">
        <v>0</v>
      </c>
      <c r="L173">
        <v>0.7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1.2</v>
      </c>
      <c r="AA173">
        <v>0</v>
      </c>
      <c r="AB173">
        <v>0.6</v>
      </c>
      <c r="AC173">
        <v>0.1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0.1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0.1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3.5</v>
      </c>
      <c r="BO173">
        <v>0.1</v>
      </c>
      <c r="BP173">
        <v>0</v>
      </c>
      <c r="BQ173">
        <v>0</v>
      </c>
      <c r="BR173">
        <v>0.1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3.5</v>
      </c>
      <c r="CG173">
        <v>0.1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0.1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0.1</v>
      </c>
      <c r="DR173">
        <v>0</v>
      </c>
      <c r="DS173">
        <v>0</v>
      </c>
      <c r="DT173">
        <v>0.1</v>
      </c>
      <c r="DU173">
        <v>0</v>
      </c>
      <c r="DV173">
        <v>1.9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19205</v>
      </c>
      <c r="EO173">
        <v>51635</v>
      </c>
      <c r="EP173">
        <v>97.8</v>
      </c>
      <c r="EQ173">
        <v>0</v>
      </c>
      <c r="ER173">
        <v>2.2000000000000002</v>
      </c>
      <c r="ES173">
        <v>3.8</v>
      </c>
      <c r="ET173">
        <v>0</v>
      </c>
      <c r="EU173">
        <v>0.1</v>
      </c>
      <c r="EV173">
        <v>3.7</v>
      </c>
      <c r="EW173">
        <v>0.1</v>
      </c>
      <c r="EX173">
        <v>0</v>
      </c>
      <c r="EY173">
        <v>2.1</v>
      </c>
    </row>
    <row r="174" spans="1:155">
      <c r="A174">
        <v>1099</v>
      </c>
      <c r="B174">
        <v>0</v>
      </c>
      <c r="C174">
        <v>73.900000000000006</v>
      </c>
      <c r="D174">
        <v>0</v>
      </c>
      <c r="E174">
        <v>0</v>
      </c>
      <c r="F174">
        <v>0</v>
      </c>
      <c r="G174">
        <v>0</v>
      </c>
      <c r="H174">
        <v>22.8</v>
      </c>
      <c r="I174">
        <v>0</v>
      </c>
      <c r="J174">
        <v>0.8</v>
      </c>
      <c r="K174">
        <v>0</v>
      </c>
      <c r="L174">
        <v>0.5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0.6</v>
      </c>
      <c r="AC174">
        <v>0.1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0.1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0.1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1.9</v>
      </c>
      <c r="BO174">
        <v>0.4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0.1</v>
      </c>
      <c r="CD174">
        <v>0</v>
      </c>
      <c r="CE174">
        <v>0.1</v>
      </c>
      <c r="CF174">
        <v>2.7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0.1</v>
      </c>
      <c r="DR174">
        <v>0</v>
      </c>
      <c r="DS174">
        <v>0</v>
      </c>
      <c r="DT174">
        <v>0.3</v>
      </c>
      <c r="DU174">
        <v>0</v>
      </c>
      <c r="DV174">
        <v>1.3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19263</v>
      </c>
      <c r="EO174">
        <v>51656</v>
      </c>
      <c r="EP174">
        <v>98</v>
      </c>
      <c r="EQ174">
        <v>0</v>
      </c>
      <c r="ER174">
        <v>2</v>
      </c>
      <c r="ES174">
        <v>2.2999999999999998</v>
      </c>
      <c r="ET174">
        <v>0.1</v>
      </c>
      <c r="EU174">
        <v>0.3</v>
      </c>
      <c r="EV174">
        <v>2.7</v>
      </c>
      <c r="EW174">
        <v>0</v>
      </c>
      <c r="EX174">
        <v>0</v>
      </c>
      <c r="EY174">
        <v>1.5</v>
      </c>
    </row>
    <row r="175" spans="1:155">
      <c r="A175">
        <v>1103</v>
      </c>
      <c r="B175">
        <v>0</v>
      </c>
      <c r="C175">
        <v>74.5</v>
      </c>
      <c r="D175">
        <v>0</v>
      </c>
      <c r="E175">
        <v>0</v>
      </c>
      <c r="F175">
        <v>0</v>
      </c>
      <c r="G175">
        <v>0</v>
      </c>
      <c r="H175">
        <v>22.3</v>
      </c>
      <c r="I175">
        <v>0.1</v>
      </c>
      <c r="J175">
        <v>0.6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1.2</v>
      </c>
      <c r="AA175">
        <v>0</v>
      </c>
      <c r="AB175">
        <v>0.7</v>
      </c>
      <c r="AC175">
        <v>0.1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0.1</v>
      </c>
      <c r="AS175">
        <v>0</v>
      </c>
      <c r="AT175">
        <v>0</v>
      </c>
      <c r="AU175">
        <v>0</v>
      </c>
      <c r="AV175">
        <v>0</v>
      </c>
      <c r="AW175">
        <v>0.1</v>
      </c>
      <c r="AX175">
        <v>0</v>
      </c>
      <c r="AY175">
        <v>0.1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0.1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1.4</v>
      </c>
      <c r="BO175">
        <v>0.7</v>
      </c>
      <c r="BP175">
        <v>0</v>
      </c>
      <c r="BQ175">
        <v>0</v>
      </c>
      <c r="BR175">
        <v>0.4</v>
      </c>
      <c r="BS175">
        <v>0</v>
      </c>
      <c r="BT175">
        <v>0</v>
      </c>
      <c r="BU175">
        <v>0</v>
      </c>
      <c r="BV175">
        <v>0</v>
      </c>
      <c r="BW175">
        <v>0.1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2.1</v>
      </c>
      <c r="CG175">
        <v>0.4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0.2</v>
      </c>
      <c r="DU175">
        <v>0</v>
      </c>
      <c r="DV175">
        <v>1.1000000000000001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0.2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19319</v>
      </c>
      <c r="EO175">
        <v>51642</v>
      </c>
      <c r="EP175">
        <v>97.5</v>
      </c>
      <c r="EQ175">
        <v>0</v>
      </c>
      <c r="ER175">
        <v>2.5</v>
      </c>
      <c r="ES175">
        <v>2.5</v>
      </c>
      <c r="ET175">
        <v>0.1</v>
      </c>
      <c r="EU175">
        <v>0.2</v>
      </c>
      <c r="EV175">
        <v>2.5</v>
      </c>
      <c r="EW175">
        <v>0</v>
      </c>
      <c r="EX175">
        <v>0</v>
      </c>
      <c r="EY175">
        <v>1.3</v>
      </c>
    </row>
    <row r="176" spans="1:155">
      <c r="A176">
        <v>1107</v>
      </c>
      <c r="B176">
        <v>0</v>
      </c>
      <c r="C176">
        <v>68.7</v>
      </c>
      <c r="D176">
        <v>0</v>
      </c>
      <c r="E176">
        <v>0</v>
      </c>
      <c r="F176">
        <v>0</v>
      </c>
      <c r="G176">
        <v>0.1</v>
      </c>
      <c r="H176">
        <v>28.2</v>
      </c>
      <c r="I176">
        <v>0</v>
      </c>
      <c r="J176">
        <v>0.5</v>
      </c>
      <c r="K176">
        <v>0</v>
      </c>
      <c r="L176">
        <v>0.3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1.1000000000000001</v>
      </c>
      <c r="AA176">
        <v>0</v>
      </c>
      <c r="AB176">
        <v>0.6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0.1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0.1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0.1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2.2000000000000002</v>
      </c>
      <c r="BO176">
        <v>0.5</v>
      </c>
      <c r="BP176">
        <v>0</v>
      </c>
      <c r="BQ176">
        <v>0</v>
      </c>
      <c r="BR176">
        <v>0.3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2.7</v>
      </c>
      <c r="CG176">
        <v>0.3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0.1</v>
      </c>
      <c r="DR176">
        <v>0</v>
      </c>
      <c r="DS176">
        <v>0</v>
      </c>
      <c r="DT176">
        <v>0.1</v>
      </c>
      <c r="DU176">
        <v>0</v>
      </c>
      <c r="DV176">
        <v>0.9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19377</v>
      </c>
      <c r="EO176">
        <v>51638</v>
      </c>
      <c r="EP176">
        <v>97.8</v>
      </c>
      <c r="EQ176">
        <v>0</v>
      </c>
      <c r="ER176">
        <v>2.2000000000000002</v>
      </c>
      <c r="ES176">
        <v>2.9</v>
      </c>
      <c r="ET176">
        <v>0</v>
      </c>
      <c r="EU176">
        <v>0.1</v>
      </c>
      <c r="EV176">
        <v>2.9</v>
      </c>
      <c r="EW176">
        <v>0</v>
      </c>
      <c r="EX176">
        <v>0</v>
      </c>
      <c r="EY176">
        <v>1</v>
      </c>
    </row>
    <row r="177" spans="1:155">
      <c r="A177">
        <v>1111</v>
      </c>
      <c r="B177">
        <v>0</v>
      </c>
      <c r="C177">
        <v>64.8</v>
      </c>
      <c r="D177">
        <v>0</v>
      </c>
      <c r="E177">
        <v>0</v>
      </c>
      <c r="F177">
        <v>0.1</v>
      </c>
      <c r="G177">
        <v>0.4</v>
      </c>
      <c r="H177">
        <v>31.7</v>
      </c>
      <c r="I177">
        <v>0</v>
      </c>
      <c r="J177">
        <v>0.5</v>
      </c>
      <c r="K177">
        <v>0</v>
      </c>
      <c r="L177">
        <v>0.2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0.1</v>
      </c>
      <c r="Z177">
        <v>1</v>
      </c>
      <c r="AA177">
        <v>0</v>
      </c>
      <c r="AB177">
        <v>0.4</v>
      </c>
      <c r="AC177">
        <v>0.1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0.1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0.2</v>
      </c>
      <c r="BD177">
        <v>0</v>
      </c>
      <c r="BE177">
        <v>0.2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2.6</v>
      </c>
      <c r="BO177">
        <v>0.2</v>
      </c>
      <c r="BP177">
        <v>0</v>
      </c>
      <c r="BQ177">
        <v>0</v>
      </c>
      <c r="BR177">
        <v>0.4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3</v>
      </c>
      <c r="CG177">
        <v>0.1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0.1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0.1</v>
      </c>
      <c r="DR177">
        <v>0</v>
      </c>
      <c r="DS177">
        <v>0</v>
      </c>
      <c r="DT177">
        <v>0.1</v>
      </c>
      <c r="DU177">
        <v>0</v>
      </c>
      <c r="DV177">
        <v>1.2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0.2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19429</v>
      </c>
      <c r="EO177">
        <v>51641</v>
      </c>
      <c r="EP177">
        <v>97.8</v>
      </c>
      <c r="EQ177">
        <v>0.1</v>
      </c>
      <c r="ER177">
        <v>2.1</v>
      </c>
      <c r="ES177">
        <v>3.2</v>
      </c>
      <c r="ET177">
        <v>0</v>
      </c>
      <c r="EU177">
        <v>0.4</v>
      </c>
      <c r="EV177">
        <v>3.1</v>
      </c>
      <c r="EW177">
        <v>0</v>
      </c>
      <c r="EX177">
        <v>0.1</v>
      </c>
      <c r="EY177">
        <v>1.4</v>
      </c>
    </row>
    <row r="178" spans="1:155">
      <c r="A178">
        <v>1115</v>
      </c>
      <c r="B178">
        <v>0</v>
      </c>
      <c r="C178">
        <v>68.2</v>
      </c>
      <c r="D178">
        <v>0</v>
      </c>
      <c r="E178">
        <v>0</v>
      </c>
      <c r="F178">
        <v>0</v>
      </c>
      <c r="G178">
        <v>0.1</v>
      </c>
      <c r="H178">
        <v>28.1</v>
      </c>
      <c r="I178">
        <v>0</v>
      </c>
      <c r="J178">
        <v>1.3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1.1000000000000001</v>
      </c>
      <c r="AA178">
        <v>0</v>
      </c>
      <c r="AB178">
        <v>0.9</v>
      </c>
      <c r="AC178">
        <v>0.2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3.2</v>
      </c>
      <c r="BO178">
        <v>0.2</v>
      </c>
      <c r="BP178">
        <v>0</v>
      </c>
      <c r="BQ178">
        <v>0</v>
      </c>
      <c r="BR178">
        <v>0.1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0.1</v>
      </c>
      <c r="CD178">
        <v>0</v>
      </c>
      <c r="CE178">
        <v>0</v>
      </c>
      <c r="CF178">
        <v>3.5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0.1</v>
      </c>
      <c r="DR178">
        <v>0</v>
      </c>
      <c r="DS178">
        <v>0</v>
      </c>
      <c r="DT178">
        <v>0.6</v>
      </c>
      <c r="DU178">
        <v>0</v>
      </c>
      <c r="DV178">
        <v>1.8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19509</v>
      </c>
      <c r="EO178">
        <v>51642</v>
      </c>
      <c r="EP178">
        <v>97.8</v>
      </c>
      <c r="EQ178">
        <v>0</v>
      </c>
      <c r="ER178">
        <v>2.2000000000000002</v>
      </c>
      <c r="ES178">
        <v>3.5</v>
      </c>
      <c r="ET178">
        <v>0.1</v>
      </c>
      <c r="EU178">
        <v>0.1</v>
      </c>
      <c r="EV178">
        <v>3.5</v>
      </c>
      <c r="EW178">
        <v>0</v>
      </c>
      <c r="EX178">
        <v>0</v>
      </c>
      <c r="EY178">
        <v>2.4</v>
      </c>
    </row>
    <row r="179" spans="1:155">
      <c r="A179">
        <v>1119</v>
      </c>
      <c r="B179">
        <v>0.2</v>
      </c>
      <c r="C179">
        <v>75.900000000000006</v>
      </c>
      <c r="D179">
        <v>0</v>
      </c>
      <c r="E179">
        <v>0.9</v>
      </c>
      <c r="F179">
        <v>0.7</v>
      </c>
      <c r="G179">
        <v>0.4</v>
      </c>
      <c r="H179">
        <v>19.2</v>
      </c>
      <c r="I179">
        <v>0.1</v>
      </c>
      <c r="J179">
        <v>0.6</v>
      </c>
      <c r="K179">
        <v>0</v>
      </c>
      <c r="L179">
        <v>0.1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0.6</v>
      </c>
      <c r="AA179">
        <v>0</v>
      </c>
      <c r="AB179">
        <v>0.6</v>
      </c>
      <c r="AC179">
        <v>0.4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0.1</v>
      </c>
      <c r="AS179">
        <v>0</v>
      </c>
      <c r="AT179">
        <v>0</v>
      </c>
      <c r="AU179">
        <v>0.2</v>
      </c>
      <c r="AV179">
        <v>0</v>
      </c>
      <c r="AW179">
        <v>0</v>
      </c>
      <c r="AX179">
        <v>0.1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0.4</v>
      </c>
      <c r="BO179">
        <v>0.5</v>
      </c>
      <c r="BP179">
        <v>0</v>
      </c>
      <c r="BQ179">
        <v>0</v>
      </c>
      <c r="BR179">
        <v>0.2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0.3</v>
      </c>
      <c r="CC179">
        <v>0.1</v>
      </c>
      <c r="CD179">
        <v>0</v>
      </c>
      <c r="CE179">
        <v>0.1</v>
      </c>
      <c r="CF179">
        <v>1.7</v>
      </c>
      <c r="CG179">
        <v>0.2</v>
      </c>
      <c r="CH179">
        <v>0</v>
      </c>
      <c r="CI179">
        <v>0</v>
      </c>
      <c r="CJ179">
        <v>0</v>
      </c>
      <c r="CK179">
        <v>0.2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1</v>
      </c>
      <c r="DU179">
        <v>0</v>
      </c>
      <c r="DV179">
        <v>0</v>
      </c>
      <c r="DW179">
        <v>0.5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19593</v>
      </c>
      <c r="EO179">
        <v>51646</v>
      </c>
      <c r="EP179">
        <v>97.2</v>
      </c>
      <c r="EQ179">
        <v>0.9</v>
      </c>
      <c r="ER179">
        <v>1.9</v>
      </c>
      <c r="ES179">
        <v>1</v>
      </c>
      <c r="ET179">
        <v>0.4</v>
      </c>
      <c r="EU179">
        <v>0.1</v>
      </c>
      <c r="EV179">
        <v>1.9</v>
      </c>
      <c r="EW179">
        <v>0.2</v>
      </c>
      <c r="EX179">
        <v>0</v>
      </c>
      <c r="EY179">
        <v>1.5</v>
      </c>
    </row>
    <row r="180" spans="1:155">
      <c r="A180">
        <v>1123</v>
      </c>
      <c r="B180">
        <v>0.2</v>
      </c>
      <c r="C180">
        <v>73</v>
      </c>
      <c r="D180">
        <v>0</v>
      </c>
      <c r="E180">
        <v>0.2</v>
      </c>
      <c r="F180">
        <v>0.3</v>
      </c>
      <c r="G180">
        <v>0.5</v>
      </c>
      <c r="H180">
        <v>22.6</v>
      </c>
      <c r="I180">
        <v>0</v>
      </c>
      <c r="J180">
        <v>0.7</v>
      </c>
      <c r="K180">
        <v>0</v>
      </c>
      <c r="L180">
        <v>0.1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0.1</v>
      </c>
      <c r="V180">
        <v>0</v>
      </c>
      <c r="W180">
        <v>0</v>
      </c>
      <c r="X180">
        <v>0</v>
      </c>
      <c r="Y180">
        <v>0</v>
      </c>
      <c r="Z180">
        <v>0.9</v>
      </c>
      <c r="AA180">
        <v>0</v>
      </c>
      <c r="AB180">
        <v>0.7</v>
      </c>
      <c r="AC180">
        <v>0.7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2.2999999999999998</v>
      </c>
      <c r="BO180">
        <v>0.3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0.1</v>
      </c>
      <c r="CE180">
        <v>0</v>
      </c>
      <c r="CF180">
        <v>3.3</v>
      </c>
      <c r="CG180">
        <v>0.1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0.1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0.3</v>
      </c>
      <c r="DU180">
        <v>0</v>
      </c>
      <c r="DV180">
        <v>0</v>
      </c>
      <c r="DW180">
        <v>0.1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19703</v>
      </c>
      <c r="EO180">
        <v>51646</v>
      </c>
      <c r="EP180">
        <v>97.4</v>
      </c>
      <c r="EQ180">
        <v>0.3</v>
      </c>
      <c r="ER180">
        <v>2.2999999999999998</v>
      </c>
      <c r="ES180">
        <v>2.6</v>
      </c>
      <c r="ET180">
        <v>0.1</v>
      </c>
      <c r="EU180">
        <v>0</v>
      </c>
      <c r="EV180">
        <v>3.4</v>
      </c>
      <c r="EW180">
        <v>0.1</v>
      </c>
      <c r="EX180">
        <v>0</v>
      </c>
      <c r="EY180">
        <v>0.5</v>
      </c>
    </row>
    <row r="181" spans="1:155">
      <c r="A181">
        <v>1127</v>
      </c>
      <c r="B181">
        <v>0</v>
      </c>
      <c r="C181">
        <v>71.900000000000006</v>
      </c>
      <c r="D181">
        <v>0.2</v>
      </c>
      <c r="E181">
        <v>0</v>
      </c>
      <c r="F181">
        <v>0.2</v>
      </c>
      <c r="G181">
        <v>1</v>
      </c>
      <c r="H181">
        <v>22.6</v>
      </c>
      <c r="I181">
        <v>0</v>
      </c>
      <c r="J181">
        <v>0.9</v>
      </c>
      <c r="K181">
        <v>0</v>
      </c>
      <c r="L181">
        <v>0.3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0.2</v>
      </c>
      <c r="Z181">
        <v>0.5</v>
      </c>
      <c r="AA181">
        <v>0</v>
      </c>
      <c r="AB181">
        <v>1.7</v>
      </c>
      <c r="AC181">
        <v>0.3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0.2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2.1</v>
      </c>
      <c r="BO181">
        <v>0</v>
      </c>
      <c r="BP181">
        <v>0</v>
      </c>
      <c r="BQ181">
        <v>0</v>
      </c>
      <c r="BR181">
        <v>0.2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0.3</v>
      </c>
      <c r="CE181">
        <v>0</v>
      </c>
      <c r="CF181">
        <v>1.4</v>
      </c>
      <c r="CG181">
        <v>0.3</v>
      </c>
      <c r="CH181">
        <v>0</v>
      </c>
      <c r="CI181">
        <v>0</v>
      </c>
      <c r="CJ181">
        <v>0.5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0.3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19789</v>
      </c>
      <c r="EO181">
        <v>51646</v>
      </c>
      <c r="EP181">
        <v>97</v>
      </c>
      <c r="EQ181">
        <v>0.2</v>
      </c>
      <c r="ER181">
        <v>2.8</v>
      </c>
      <c r="ES181">
        <v>2.2999999999999998</v>
      </c>
      <c r="ET181">
        <v>0.3</v>
      </c>
      <c r="EU181">
        <v>0</v>
      </c>
      <c r="EV181">
        <v>2.2999999999999998</v>
      </c>
      <c r="EW181">
        <v>0</v>
      </c>
      <c r="EX181">
        <v>0</v>
      </c>
      <c r="EY181">
        <v>0.3</v>
      </c>
    </row>
    <row r="182" spans="1:155">
      <c r="A182">
        <v>1131</v>
      </c>
      <c r="B182">
        <v>0.8</v>
      </c>
      <c r="C182">
        <v>79.599999999999994</v>
      </c>
      <c r="D182">
        <v>0</v>
      </c>
      <c r="E182">
        <v>0</v>
      </c>
      <c r="F182">
        <v>0.2</v>
      </c>
      <c r="G182">
        <v>1.4</v>
      </c>
      <c r="H182">
        <v>13.5</v>
      </c>
      <c r="I182">
        <v>0.3</v>
      </c>
      <c r="J182">
        <v>0.6</v>
      </c>
      <c r="K182">
        <v>0</v>
      </c>
      <c r="L182">
        <v>0.3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0.2</v>
      </c>
      <c r="Z182">
        <v>1.6</v>
      </c>
      <c r="AA182">
        <v>0</v>
      </c>
      <c r="AB182">
        <v>1.1000000000000001</v>
      </c>
      <c r="AC182">
        <v>0.2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0.2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7.2</v>
      </c>
      <c r="BO182">
        <v>0.2</v>
      </c>
      <c r="BP182">
        <v>0</v>
      </c>
      <c r="BQ182">
        <v>0</v>
      </c>
      <c r="BR182">
        <v>0.2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1.4</v>
      </c>
      <c r="CG182">
        <v>0.2</v>
      </c>
      <c r="CH182">
        <v>0</v>
      </c>
      <c r="CI182">
        <v>0</v>
      </c>
      <c r="CJ182">
        <v>0.5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0.2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0.8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19905</v>
      </c>
      <c r="EO182">
        <v>51646</v>
      </c>
      <c r="EP182">
        <v>96.8</v>
      </c>
      <c r="EQ182">
        <v>0.2</v>
      </c>
      <c r="ER182">
        <v>3</v>
      </c>
      <c r="ES182">
        <v>7.5</v>
      </c>
      <c r="ET182">
        <v>0</v>
      </c>
      <c r="EU182">
        <v>0</v>
      </c>
      <c r="EV182">
        <v>2.1</v>
      </c>
      <c r="EW182">
        <v>0</v>
      </c>
      <c r="EX182">
        <v>0.2</v>
      </c>
      <c r="EY182">
        <v>0.8</v>
      </c>
    </row>
    <row r="183" spans="1:155">
      <c r="A183">
        <v>1135</v>
      </c>
      <c r="B183">
        <v>0</v>
      </c>
      <c r="C183">
        <v>70.8</v>
      </c>
      <c r="D183">
        <v>0</v>
      </c>
      <c r="E183">
        <v>0</v>
      </c>
      <c r="F183">
        <v>0</v>
      </c>
      <c r="G183">
        <v>0.7</v>
      </c>
      <c r="H183">
        <v>22.5</v>
      </c>
      <c r="I183">
        <v>0</v>
      </c>
      <c r="J183">
        <v>1.8</v>
      </c>
      <c r="K183">
        <v>0</v>
      </c>
      <c r="L183">
        <v>0.3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0.3</v>
      </c>
      <c r="W183">
        <v>0</v>
      </c>
      <c r="X183">
        <v>0</v>
      </c>
      <c r="Y183">
        <v>0</v>
      </c>
      <c r="Z183">
        <v>2.2999999999999998</v>
      </c>
      <c r="AA183">
        <v>0</v>
      </c>
      <c r="AB183">
        <v>0.8</v>
      </c>
      <c r="AC183">
        <v>0.5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2.4</v>
      </c>
      <c r="BO183">
        <v>0.7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0.2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0.3</v>
      </c>
      <c r="CE183">
        <v>0</v>
      </c>
      <c r="CF183">
        <v>1.6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0.5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20077</v>
      </c>
      <c r="EO183">
        <v>51646</v>
      </c>
      <c r="EP183">
        <v>96.1</v>
      </c>
      <c r="EQ183">
        <v>0.3</v>
      </c>
      <c r="ER183">
        <v>3.6</v>
      </c>
      <c r="ES183">
        <v>3.1</v>
      </c>
      <c r="ET183">
        <v>0.5</v>
      </c>
      <c r="EU183">
        <v>0</v>
      </c>
      <c r="EV183">
        <v>1.6</v>
      </c>
      <c r="EW183">
        <v>0</v>
      </c>
      <c r="EX183">
        <v>0</v>
      </c>
      <c r="EY183">
        <v>0.5</v>
      </c>
    </row>
    <row r="184" spans="1:155">
      <c r="A184">
        <v>1139</v>
      </c>
      <c r="B184">
        <v>0</v>
      </c>
      <c r="C184">
        <v>71.3</v>
      </c>
      <c r="D184">
        <v>0</v>
      </c>
      <c r="E184">
        <v>0</v>
      </c>
      <c r="F184">
        <v>0</v>
      </c>
      <c r="G184">
        <v>1.7</v>
      </c>
      <c r="H184">
        <v>21.9</v>
      </c>
      <c r="I184">
        <v>0</v>
      </c>
      <c r="J184">
        <v>1.5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0.4</v>
      </c>
      <c r="V184">
        <v>0</v>
      </c>
      <c r="W184">
        <v>0</v>
      </c>
      <c r="X184">
        <v>0</v>
      </c>
      <c r="Y184">
        <v>0</v>
      </c>
      <c r="Z184">
        <v>1.7</v>
      </c>
      <c r="AA184">
        <v>0</v>
      </c>
      <c r="AB184">
        <v>0.6</v>
      </c>
      <c r="AC184">
        <v>0.2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0.4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0.2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0.2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1.3</v>
      </c>
      <c r="BO184">
        <v>0</v>
      </c>
      <c r="BP184">
        <v>0</v>
      </c>
      <c r="BQ184">
        <v>0</v>
      </c>
      <c r="BR184">
        <v>0.4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0.2</v>
      </c>
      <c r="CE184">
        <v>0</v>
      </c>
      <c r="CF184">
        <v>1.7</v>
      </c>
      <c r="CG184">
        <v>0.2</v>
      </c>
      <c r="CH184">
        <v>0</v>
      </c>
      <c r="CI184">
        <v>0</v>
      </c>
      <c r="CJ184">
        <v>0.4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0.6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20219</v>
      </c>
      <c r="EO184">
        <v>51646</v>
      </c>
      <c r="EP184">
        <v>96.4</v>
      </c>
      <c r="EQ184">
        <v>0.4</v>
      </c>
      <c r="ER184">
        <v>3.2</v>
      </c>
      <c r="ES184">
        <v>1.7</v>
      </c>
      <c r="ET184">
        <v>0.2</v>
      </c>
      <c r="EU184">
        <v>0</v>
      </c>
      <c r="EV184">
        <v>2.2000000000000002</v>
      </c>
      <c r="EW184">
        <v>0</v>
      </c>
      <c r="EX184">
        <v>0</v>
      </c>
      <c r="EY184">
        <v>0.6</v>
      </c>
    </row>
    <row r="185" spans="1:155">
      <c r="A185">
        <v>1143</v>
      </c>
      <c r="B185">
        <v>0.2</v>
      </c>
      <c r="C185">
        <v>63.6</v>
      </c>
      <c r="D185">
        <v>0</v>
      </c>
      <c r="E185">
        <v>0</v>
      </c>
      <c r="F185">
        <v>0</v>
      </c>
      <c r="G185">
        <v>0.4</v>
      </c>
      <c r="H185">
        <v>27.1</v>
      </c>
      <c r="I185">
        <v>0</v>
      </c>
      <c r="J185">
        <v>2.2999999999999998</v>
      </c>
      <c r="K185">
        <v>0</v>
      </c>
      <c r="L185">
        <v>0.5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3.4</v>
      </c>
      <c r="AA185">
        <v>0</v>
      </c>
      <c r="AB185">
        <v>0.9</v>
      </c>
      <c r="AC185">
        <v>0.5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0.2</v>
      </c>
      <c r="AO185">
        <v>0.2</v>
      </c>
      <c r="AP185">
        <v>0</v>
      </c>
      <c r="AQ185">
        <v>0</v>
      </c>
      <c r="AR185">
        <v>0.2</v>
      </c>
      <c r="AS185">
        <v>0</v>
      </c>
      <c r="AT185">
        <v>0</v>
      </c>
      <c r="AU185">
        <v>0.4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0.2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2.2999999999999998</v>
      </c>
      <c r="BO185">
        <v>0</v>
      </c>
      <c r="BP185">
        <v>0</v>
      </c>
      <c r="BQ185">
        <v>0</v>
      </c>
      <c r="BR185">
        <v>0.2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0.4</v>
      </c>
      <c r="CE185">
        <v>0</v>
      </c>
      <c r="CF185">
        <v>1.6</v>
      </c>
      <c r="CG185">
        <v>0.4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0.4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20371</v>
      </c>
      <c r="EO185">
        <v>51646</v>
      </c>
      <c r="EP185">
        <v>94.1</v>
      </c>
      <c r="EQ185">
        <v>0</v>
      </c>
      <c r="ER185">
        <v>5.9</v>
      </c>
      <c r="ES185">
        <v>2.5</v>
      </c>
      <c r="ET185">
        <v>0.4</v>
      </c>
      <c r="EU185">
        <v>0</v>
      </c>
      <c r="EV185">
        <v>2</v>
      </c>
      <c r="EW185">
        <v>0</v>
      </c>
      <c r="EX185">
        <v>0</v>
      </c>
      <c r="EY185">
        <v>0.4</v>
      </c>
    </row>
    <row r="186" spans="1:155">
      <c r="A186">
        <v>1147</v>
      </c>
      <c r="B186">
        <v>0.4</v>
      </c>
      <c r="C186">
        <v>67.2</v>
      </c>
      <c r="D186">
        <v>0</v>
      </c>
      <c r="E186">
        <v>0</v>
      </c>
      <c r="F186">
        <v>0</v>
      </c>
      <c r="G186">
        <v>0.4</v>
      </c>
      <c r="H186">
        <v>25.5</v>
      </c>
      <c r="I186">
        <v>0</v>
      </c>
      <c r="J186">
        <v>1.3</v>
      </c>
      <c r="K186">
        <v>0</v>
      </c>
      <c r="L186">
        <v>0.6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2.1</v>
      </c>
      <c r="AA186">
        <v>0</v>
      </c>
      <c r="AB186">
        <v>1.7</v>
      </c>
      <c r="AC186">
        <v>0.4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0.2</v>
      </c>
      <c r="AP186">
        <v>0</v>
      </c>
      <c r="AQ186">
        <v>0</v>
      </c>
      <c r="AR186">
        <v>0.2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1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0.2</v>
      </c>
      <c r="CE186">
        <v>0</v>
      </c>
      <c r="CF186">
        <v>0.4</v>
      </c>
      <c r="CG186">
        <v>0</v>
      </c>
      <c r="CH186">
        <v>0</v>
      </c>
      <c r="CI186">
        <v>0</v>
      </c>
      <c r="CJ186">
        <v>0.4</v>
      </c>
      <c r="CK186">
        <v>0</v>
      </c>
      <c r="CL186">
        <v>0</v>
      </c>
      <c r="CM186">
        <v>0</v>
      </c>
      <c r="CN186">
        <v>0</v>
      </c>
      <c r="CO186">
        <v>0.2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0.8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20475</v>
      </c>
      <c r="EO186">
        <v>51646</v>
      </c>
      <c r="EP186">
        <v>95.4</v>
      </c>
      <c r="EQ186">
        <v>0</v>
      </c>
      <c r="ER186">
        <v>4.5999999999999996</v>
      </c>
      <c r="ES186">
        <v>1</v>
      </c>
      <c r="ET186">
        <v>0.2</v>
      </c>
      <c r="EU186">
        <v>0</v>
      </c>
      <c r="EV186">
        <v>0.8</v>
      </c>
      <c r="EW186">
        <v>0.2</v>
      </c>
      <c r="EX186">
        <v>0</v>
      </c>
      <c r="EY186">
        <v>0.8</v>
      </c>
    </row>
    <row r="187" spans="1:155">
      <c r="A187">
        <v>1151</v>
      </c>
      <c r="B187">
        <v>0</v>
      </c>
      <c r="C187">
        <v>57.9</v>
      </c>
      <c r="D187">
        <v>0</v>
      </c>
      <c r="E187">
        <v>0</v>
      </c>
      <c r="F187">
        <v>0</v>
      </c>
      <c r="G187">
        <v>0.8</v>
      </c>
      <c r="H187">
        <v>36.700000000000003</v>
      </c>
      <c r="I187">
        <v>0</v>
      </c>
      <c r="J187">
        <v>0.5</v>
      </c>
      <c r="K187">
        <v>0</v>
      </c>
      <c r="L187">
        <v>0.2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0.3</v>
      </c>
      <c r="V187">
        <v>0</v>
      </c>
      <c r="W187">
        <v>0</v>
      </c>
      <c r="X187">
        <v>0</v>
      </c>
      <c r="Y187">
        <v>0</v>
      </c>
      <c r="Z187">
        <v>1.8</v>
      </c>
      <c r="AA187">
        <v>0</v>
      </c>
      <c r="AB187">
        <v>1.1000000000000001</v>
      </c>
      <c r="AC187">
        <v>0.2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0.2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0.3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1.3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0.2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1.1000000000000001</v>
      </c>
      <c r="CG187">
        <v>0.3</v>
      </c>
      <c r="CH187">
        <v>0</v>
      </c>
      <c r="CI187">
        <v>0</v>
      </c>
      <c r="CJ187">
        <v>0.5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0.2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20549</v>
      </c>
      <c r="EO187">
        <v>51646</v>
      </c>
      <c r="EP187">
        <v>96.1</v>
      </c>
      <c r="EQ187">
        <v>0.3</v>
      </c>
      <c r="ER187">
        <v>3.6</v>
      </c>
      <c r="ES187">
        <v>1.3</v>
      </c>
      <c r="ET187">
        <v>0.2</v>
      </c>
      <c r="EU187">
        <v>0</v>
      </c>
      <c r="EV187">
        <v>2</v>
      </c>
      <c r="EW187">
        <v>0</v>
      </c>
      <c r="EX187">
        <v>0</v>
      </c>
      <c r="EY187">
        <v>0.2</v>
      </c>
    </row>
    <row r="188" spans="1:155">
      <c r="A188">
        <v>1155</v>
      </c>
      <c r="B188">
        <v>0.7</v>
      </c>
      <c r="C188">
        <v>49.3</v>
      </c>
      <c r="D188">
        <v>0</v>
      </c>
      <c r="E188">
        <v>0</v>
      </c>
      <c r="F188">
        <v>0</v>
      </c>
      <c r="G188">
        <v>1.3</v>
      </c>
      <c r="H188">
        <v>43.2</v>
      </c>
      <c r="I188">
        <v>0</v>
      </c>
      <c r="J188">
        <v>1.5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2</v>
      </c>
      <c r="AA188">
        <v>0.2</v>
      </c>
      <c r="AB188">
        <v>1.2</v>
      </c>
      <c r="AC188">
        <v>0.3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0.3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1.3</v>
      </c>
      <c r="BO188">
        <v>0.2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1.2</v>
      </c>
      <c r="CG188">
        <v>0</v>
      </c>
      <c r="CH188">
        <v>0</v>
      </c>
      <c r="CI188">
        <v>0</v>
      </c>
      <c r="CJ188">
        <v>0.2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20627</v>
      </c>
      <c r="EO188">
        <v>51636</v>
      </c>
      <c r="EP188">
        <v>96</v>
      </c>
      <c r="EQ188">
        <v>0</v>
      </c>
      <c r="ER188">
        <v>4</v>
      </c>
      <c r="ES188">
        <v>1.5</v>
      </c>
      <c r="ET188">
        <v>0</v>
      </c>
      <c r="EU188">
        <v>0</v>
      </c>
      <c r="EV188">
        <v>1.3</v>
      </c>
      <c r="EW188">
        <v>0</v>
      </c>
      <c r="EX188">
        <v>0</v>
      </c>
      <c r="EY188">
        <v>0</v>
      </c>
    </row>
    <row r="189" spans="1:155">
      <c r="A189">
        <v>1159</v>
      </c>
      <c r="B189">
        <v>0.2</v>
      </c>
      <c r="C189">
        <v>35.4</v>
      </c>
      <c r="D189">
        <v>0</v>
      </c>
      <c r="E189">
        <v>1.4</v>
      </c>
      <c r="F189">
        <v>0.5</v>
      </c>
      <c r="G189">
        <v>6.8</v>
      </c>
      <c r="H189">
        <v>48.2</v>
      </c>
      <c r="I189">
        <v>0.7</v>
      </c>
      <c r="J189">
        <v>1.5</v>
      </c>
      <c r="K189">
        <v>0</v>
      </c>
      <c r="L189">
        <v>0.2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0.2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2.4</v>
      </c>
      <c r="AA189">
        <v>0</v>
      </c>
      <c r="AB189">
        <v>0.5</v>
      </c>
      <c r="AC189">
        <v>1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0.5</v>
      </c>
      <c r="AS189">
        <v>0</v>
      </c>
      <c r="AT189">
        <v>0</v>
      </c>
      <c r="AU189">
        <v>0.2</v>
      </c>
      <c r="AV189">
        <v>0</v>
      </c>
      <c r="AW189">
        <v>0</v>
      </c>
      <c r="AX189">
        <v>0.2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0.3</v>
      </c>
      <c r="BL189">
        <v>0</v>
      </c>
      <c r="BM189">
        <v>0</v>
      </c>
      <c r="BN189">
        <v>5.9</v>
      </c>
      <c r="BO189">
        <v>0.3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0.8</v>
      </c>
      <c r="CG189">
        <v>0.7</v>
      </c>
      <c r="CH189">
        <v>0</v>
      </c>
      <c r="CI189">
        <v>0</v>
      </c>
      <c r="CJ189">
        <v>0.2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0.2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1.5</v>
      </c>
      <c r="DU189">
        <v>0</v>
      </c>
      <c r="DV189">
        <v>0</v>
      </c>
      <c r="DW189">
        <v>0.7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20729</v>
      </c>
      <c r="EO189">
        <v>51623</v>
      </c>
      <c r="EP189">
        <v>93.4</v>
      </c>
      <c r="EQ189">
        <v>1.5</v>
      </c>
      <c r="ER189">
        <v>5.0999999999999996</v>
      </c>
      <c r="ES189">
        <v>6.3</v>
      </c>
      <c r="ET189">
        <v>0</v>
      </c>
      <c r="EU189">
        <v>0</v>
      </c>
      <c r="EV189">
        <v>1.7</v>
      </c>
      <c r="EW189">
        <v>0.2</v>
      </c>
      <c r="EX189">
        <v>0</v>
      </c>
      <c r="EY189">
        <v>2.2000000000000002</v>
      </c>
    </row>
    <row r="190" spans="1:155">
      <c r="A190">
        <v>1167</v>
      </c>
      <c r="B190">
        <v>0</v>
      </c>
      <c r="C190">
        <v>43.2</v>
      </c>
      <c r="D190">
        <v>0</v>
      </c>
      <c r="E190">
        <v>0</v>
      </c>
      <c r="F190">
        <v>0</v>
      </c>
      <c r="G190">
        <v>6.9</v>
      </c>
      <c r="H190">
        <v>26</v>
      </c>
      <c r="I190">
        <v>0</v>
      </c>
      <c r="J190">
        <v>1.5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0.6</v>
      </c>
      <c r="V190">
        <v>0</v>
      </c>
      <c r="W190">
        <v>0</v>
      </c>
      <c r="X190">
        <v>0</v>
      </c>
      <c r="Y190">
        <v>0</v>
      </c>
      <c r="Z190">
        <v>14.1</v>
      </c>
      <c r="AA190">
        <v>0</v>
      </c>
      <c r="AB190">
        <v>6</v>
      </c>
      <c r="AC190">
        <v>1.2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0.2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0.2</v>
      </c>
      <c r="AZ190">
        <v>0</v>
      </c>
      <c r="BA190">
        <v>0</v>
      </c>
      <c r="BB190">
        <v>0</v>
      </c>
      <c r="BC190">
        <v>0.2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5.8</v>
      </c>
      <c r="BO190">
        <v>0.2</v>
      </c>
      <c r="BP190">
        <v>0</v>
      </c>
      <c r="BQ190">
        <v>0</v>
      </c>
      <c r="BR190">
        <v>2.7</v>
      </c>
      <c r="BS190">
        <v>0</v>
      </c>
      <c r="BT190">
        <v>0</v>
      </c>
      <c r="BU190">
        <v>0</v>
      </c>
      <c r="BV190">
        <v>0</v>
      </c>
      <c r="BW190">
        <v>0.4</v>
      </c>
      <c r="BX190">
        <v>0</v>
      </c>
      <c r="BY190">
        <v>0.6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0.2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0.6</v>
      </c>
      <c r="DU190">
        <v>0</v>
      </c>
      <c r="DV190">
        <v>1.5</v>
      </c>
      <c r="DW190">
        <v>0</v>
      </c>
      <c r="DX190">
        <v>0</v>
      </c>
      <c r="DY190">
        <v>0</v>
      </c>
      <c r="DZ190">
        <v>0.2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20951</v>
      </c>
      <c r="EO190">
        <v>51737</v>
      </c>
      <c r="EP190">
        <v>77.599999999999994</v>
      </c>
      <c r="EQ190">
        <v>0.6</v>
      </c>
      <c r="ER190">
        <v>21.8</v>
      </c>
      <c r="ES190">
        <v>8.6999999999999993</v>
      </c>
      <c r="ET190">
        <v>1</v>
      </c>
      <c r="EU190">
        <v>0.2</v>
      </c>
      <c r="EV190">
        <v>0</v>
      </c>
      <c r="EW190">
        <v>0</v>
      </c>
      <c r="EX190">
        <v>0</v>
      </c>
      <c r="EY190">
        <v>2.2999999999999998</v>
      </c>
    </row>
    <row r="191" spans="1:155">
      <c r="A191">
        <v>1173</v>
      </c>
      <c r="B191">
        <v>0</v>
      </c>
      <c r="C191">
        <v>45.3</v>
      </c>
      <c r="D191">
        <v>0</v>
      </c>
      <c r="E191">
        <v>0</v>
      </c>
      <c r="F191">
        <v>0</v>
      </c>
      <c r="G191">
        <v>3.9</v>
      </c>
      <c r="H191">
        <v>20.9</v>
      </c>
      <c r="I191">
        <v>0</v>
      </c>
      <c r="J191">
        <v>3.1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1.3</v>
      </c>
      <c r="V191">
        <v>0</v>
      </c>
      <c r="W191">
        <v>0</v>
      </c>
      <c r="X191">
        <v>0</v>
      </c>
      <c r="Y191">
        <v>0</v>
      </c>
      <c r="Z191">
        <v>16.2</v>
      </c>
      <c r="AA191">
        <v>0</v>
      </c>
      <c r="AB191">
        <v>5.7</v>
      </c>
      <c r="AC191">
        <v>3.4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0.2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0.2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7</v>
      </c>
      <c r="BO191">
        <v>0.8</v>
      </c>
      <c r="BP191">
        <v>0</v>
      </c>
      <c r="BQ191">
        <v>0</v>
      </c>
      <c r="BR191">
        <v>2.4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0.5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0.2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0.3</v>
      </c>
      <c r="DU191">
        <v>0</v>
      </c>
      <c r="DV191">
        <v>1.8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21109</v>
      </c>
      <c r="EO191">
        <v>51767</v>
      </c>
      <c r="EP191">
        <v>73.099999999999994</v>
      </c>
      <c r="EQ191">
        <v>1.3</v>
      </c>
      <c r="ER191">
        <v>25.6</v>
      </c>
      <c r="ES191">
        <v>10.199999999999999</v>
      </c>
      <c r="ET191">
        <v>0.5</v>
      </c>
      <c r="EU191">
        <v>0</v>
      </c>
      <c r="EV191">
        <v>0</v>
      </c>
      <c r="EW191">
        <v>0</v>
      </c>
      <c r="EX191">
        <v>0.2</v>
      </c>
      <c r="EY191">
        <v>2.1</v>
      </c>
    </row>
    <row r="192" spans="1:155">
      <c r="A192">
        <v>1177</v>
      </c>
      <c r="B192">
        <v>0</v>
      </c>
      <c r="C192">
        <v>44</v>
      </c>
      <c r="D192">
        <v>0</v>
      </c>
      <c r="E192">
        <v>0</v>
      </c>
      <c r="F192">
        <v>0</v>
      </c>
      <c r="G192">
        <v>6.6</v>
      </c>
      <c r="H192">
        <v>7.5</v>
      </c>
      <c r="I192">
        <v>0</v>
      </c>
      <c r="J192">
        <v>3.8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0</v>
      </c>
      <c r="W192">
        <v>0</v>
      </c>
      <c r="X192">
        <v>0</v>
      </c>
      <c r="Y192">
        <v>0</v>
      </c>
      <c r="Z192">
        <v>22.8</v>
      </c>
      <c r="AA192">
        <v>0</v>
      </c>
      <c r="AB192">
        <v>11.1</v>
      </c>
      <c r="AC192">
        <v>1.5</v>
      </c>
      <c r="AD192">
        <v>0.3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0.2</v>
      </c>
      <c r="AN192">
        <v>0</v>
      </c>
      <c r="AO192">
        <v>0.5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0.2</v>
      </c>
      <c r="AZ192">
        <v>0</v>
      </c>
      <c r="BA192">
        <v>0</v>
      </c>
      <c r="BB192">
        <v>0</v>
      </c>
      <c r="BC192">
        <v>0.5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5.3</v>
      </c>
      <c r="BO192">
        <v>0.2</v>
      </c>
      <c r="BP192">
        <v>0</v>
      </c>
      <c r="BQ192">
        <v>0</v>
      </c>
      <c r="BR192">
        <v>2</v>
      </c>
      <c r="BS192">
        <v>0</v>
      </c>
      <c r="BT192">
        <v>0</v>
      </c>
      <c r="BU192">
        <v>0</v>
      </c>
      <c r="BV192">
        <v>0</v>
      </c>
      <c r="BW192">
        <v>0.5</v>
      </c>
      <c r="BX192">
        <v>0</v>
      </c>
      <c r="BY192">
        <v>0</v>
      </c>
      <c r="BZ192">
        <v>0.2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1.3</v>
      </c>
      <c r="DU192">
        <v>0</v>
      </c>
      <c r="DV192">
        <v>0.8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21205</v>
      </c>
      <c r="EO192">
        <v>51740</v>
      </c>
      <c r="EP192">
        <v>62</v>
      </c>
      <c r="EQ192">
        <v>1</v>
      </c>
      <c r="ER192">
        <v>37</v>
      </c>
      <c r="ES192">
        <v>7.5</v>
      </c>
      <c r="ET192">
        <v>0.7</v>
      </c>
      <c r="EU192">
        <v>0</v>
      </c>
      <c r="EV192">
        <v>0</v>
      </c>
      <c r="EW192">
        <v>0</v>
      </c>
      <c r="EX192">
        <v>0</v>
      </c>
      <c r="EY192">
        <v>2.2000000000000002</v>
      </c>
    </row>
    <row r="193" spans="1:155">
      <c r="A193">
        <v>1181</v>
      </c>
      <c r="B193">
        <v>0</v>
      </c>
      <c r="C193">
        <v>40</v>
      </c>
      <c r="D193">
        <v>0</v>
      </c>
      <c r="E193">
        <v>0</v>
      </c>
      <c r="F193">
        <v>0</v>
      </c>
      <c r="G193">
        <v>9.6999999999999993</v>
      </c>
      <c r="H193">
        <v>12.7</v>
      </c>
      <c r="I193">
        <v>0</v>
      </c>
      <c r="J193">
        <v>2.9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4</v>
      </c>
      <c r="V193">
        <v>0</v>
      </c>
      <c r="W193">
        <v>0</v>
      </c>
      <c r="X193">
        <v>0</v>
      </c>
      <c r="Y193">
        <v>0</v>
      </c>
      <c r="Z193">
        <v>20.5</v>
      </c>
      <c r="AA193">
        <v>0.2</v>
      </c>
      <c r="AB193">
        <v>6.6</v>
      </c>
      <c r="AC193">
        <v>1.9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0.7</v>
      </c>
      <c r="AP193">
        <v>0.2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0.2</v>
      </c>
      <c r="AZ193">
        <v>0</v>
      </c>
      <c r="BA193">
        <v>0</v>
      </c>
      <c r="BB193">
        <v>0</v>
      </c>
      <c r="BC193">
        <v>0.5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3.1</v>
      </c>
      <c r="BO193">
        <v>0</v>
      </c>
      <c r="BP193">
        <v>0</v>
      </c>
      <c r="BQ193">
        <v>0</v>
      </c>
      <c r="BR193">
        <v>1.2</v>
      </c>
      <c r="BS193">
        <v>0</v>
      </c>
      <c r="BT193">
        <v>0</v>
      </c>
      <c r="BU193">
        <v>0</v>
      </c>
      <c r="BV193">
        <v>0</v>
      </c>
      <c r="BW193">
        <v>0.2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1.7</v>
      </c>
      <c r="DU193">
        <v>0</v>
      </c>
      <c r="DV193">
        <v>1.9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21297</v>
      </c>
      <c r="EO193">
        <v>51653</v>
      </c>
      <c r="EP193">
        <v>65.3</v>
      </c>
      <c r="EQ193">
        <v>4</v>
      </c>
      <c r="ER193">
        <v>30.7</v>
      </c>
      <c r="ES193">
        <v>4.3</v>
      </c>
      <c r="ET193">
        <v>0.2</v>
      </c>
      <c r="EU193">
        <v>0</v>
      </c>
      <c r="EV193">
        <v>0</v>
      </c>
      <c r="EW193">
        <v>0</v>
      </c>
      <c r="EX193">
        <v>0</v>
      </c>
      <c r="EY193">
        <v>3.6</v>
      </c>
    </row>
    <row r="194" spans="1:155">
      <c r="A194">
        <v>1185</v>
      </c>
      <c r="B194">
        <v>0</v>
      </c>
      <c r="C194">
        <v>38.200000000000003</v>
      </c>
      <c r="D194">
        <v>0</v>
      </c>
      <c r="E194">
        <v>0</v>
      </c>
      <c r="F194">
        <v>0</v>
      </c>
      <c r="G194">
        <v>12.8</v>
      </c>
      <c r="H194">
        <v>9.1</v>
      </c>
      <c r="I194">
        <v>0</v>
      </c>
      <c r="J194">
        <v>4.4000000000000004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3.2</v>
      </c>
      <c r="V194">
        <v>0</v>
      </c>
      <c r="W194">
        <v>0</v>
      </c>
      <c r="X194">
        <v>0</v>
      </c>
      <c r="Y194">
        <v>0</v>
      </c>
      <c r="Z194">
        <v>17.399999999999999</v>
      </c>
      <c r="AA194">
        <v>0</v>
      </c>
      <c r="AB194">
        <v>12.8</v>
      </c>
      <c r="AC194">
        <v>1.6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0.3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0.3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3.3</v>
      </c>
      <c r="BO194">
        <v>0.2</v>
      </c>
      <c r="BP194">
        <v>0</v>
      </c>
      <c r="BQ194">
        <v>0</v>
      </c>
      <c r="BR194">
        <v>0.6</v>
      </c>
      <c r="BS194">
        <v>0</v>
      </c>
      <c r="BT194">
        <v>0</v>
      </c>
      <c r="BU194">
        <v>0</v>
      </c>
      <c r="BV194">
        <v>0</v>
      </c>
      <c r="BW194">
        <v>0.3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1.1000000000000001</v>
      </c>
      <c r="DU194">
        <v>0</v>
      </c>
      <c r="DV194">
        <v>3.8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21391</v>
      </c>
      <c r="EO194">
        <v>51680</v>
      </c>
      <c r="EP194">
        <v>64.5</v>
      </c>
      <c r="EQ194">
        <v>3.2</v>
      </c>
      <c r="ER194">
        <v>32.299999999999997</v>
      </c>
      <c r="ES194">
        <v>4.0999999999999996</v>
      </c>
      <c r="ET194">
        <v>0.3</v>
      </c>
      <c r="EU194">
        <v>0</v>
      </c>
      <c r="EV194">
        <v>0</v>
      </c>
      <c r="EW194">
        <v>0</v>
      </c>
      <c r="EX194">
        <v>0</v>
      </c>
      <c r="EY194">
        <v>4.9000000000000004</v>
      </c>
    </row>
    <row r="195" spans="1:155">
      <c r="A195">
        <v>1189</v>
      </c>
      <c r="B195">
        <v>0</v>
      </c>
      <c r="C195">
        <v>38</v>
      </c>
      <c r="D195">
        <v>0</v>
      </c>
      <c r="E195">
        <v>0</v>
      </c>
      <c r="F195">
        <v>0.1</v>
      </c>
      <c r="G195">
        <v>13.8</v>
      </c>
      <c r="H195">
        <v>5.2</v>
      </c>
      <c r="I195">
        <v>0.1</v>
      </c>
      <c r="J195">
        <v>5.2</v>
      </c>
      <c r="K195">
        <v>0</v>
      </c>
      <c r="L195">
        <v>0</v>
      </c>
      <c r="M195">
        <v>0</v>
      </c>
      <c r="N195">
        <v>0</v>
      </c>
      <c r="O195">
        <v>0.1</v>
      </c>
      <c r="P195">
        <v>0.1</v>
      </c>
      <c r="Q195">
        <v>0</v>
      </c>
      <c r="R195">
        <v>0</v>
      </c>
      <c r="S195">
        <v>0</v>
      </c>
      <c r="T195">
        <v>0</v>
      </c>
      <c r="U195">
        <v>2.5</v>
      </c>
      <c r="V195">
        <v>0</v>
      </c>
      <c r="W195">
        <v>0</v>
      </c>
      <c r="X195">
        <v>0</v>
      </c>
      <c r="Y195">
        <v>0</v>
      </c>
      <c r="Z195">
        <v>15.7</v>
      </c>
      <c r="AA195">
        <v>0</v>
      </c>
      <c r="AB195">
        <v>16.3</v>
      </c>
      <c r="AC195">
        <v>1.7</v>
      </c>
      <c r="AD195">
        <v>0</v>
      </c>
      <c r="AE195">
        <v>0</v>
      </c>
      <c r="AF195">
        <v>0</v>
      </c>
      <c r="AG195">
        <v>0</v>
      </c>
      <c r="AH195">
        <v>0.1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0.3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0.3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3.5</v>
      </c>
      <c r="BO195">
        <v>0</v>
      </c>
      <c r="BP195">
        <v>0</v>
      </c>
      <c r="BQ195">
        <v>0</v>
      </c>
      <c r="BR195">
        <v>0.1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0.1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0.1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1</v>
      </c>
      <c r="DU195">
        <v>0</v>
      </c>
      <c r="DV195">
        <v>4.5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21477</v>
      </c>
      <c r="EO195">
        <v>51744</v>
      </c>
      <c r="EP195">
        <v>63</v>
      </c>
      <c r="EQ195">
        <v>2.5</v>
      </c>
      <c r="ER195">
        <v>34.5</v>
      </c>
      <c r="ES195">
        <v>3.6</v>
      </c>
      <c r="ET195">
        <v>0</v>
      </c>
      <c r="EU195">
        <v>0</v>
      </c>
      <c r="EV195">
        <v>0</v>
      </c>
      <c r="EW195">
        <v>0.1</v>
      </c>
      <c r="EX195">
        <v>0.1</v>
      </c>
      <c r="EY195">
        <v>5.5</v>
      </c>
    </row>
    <row r="196" spans="1:155">
      <c r="A196">
        <v>1193</v>
      </c>
      <c r="B196">
        <v>0</v>
      </c>
      <c r="C196">
        <v>34.9</v>
      </c>
      <c r="D196">
        <v>0</v>
      </c>
      <c r="E196">
        <v>0</v>
      </c>
      <c r="F196">
        <v>0</v>
      </c>
      <c r="G196">
        <v>11.6</v>
      </c>
      <c r="H196">
        <v>8.5</v>
      </c>
      <c r="I196">
        <v>0</v>
      </c>
      <c r="J196">
        <v>5.2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4.3</v>
      </c>
      <c r="V196">
        <v>0</v>
      </c>
      <c r="W196">
        <v>0</v>
      </c>
      <c r="X196">
        <v>0</v>
      </c>
      <c r="Y196">
        <v>0</v>
      </c>
      <c r="Z196">
        <v>17.399999999999999</v>
      </c>
      <c r="AA196">
        <v>0</v>
      </c>
      <c r="AB196">
        <v>14.9</v>
      </c>
      <c r="AC196">
        <v>2.5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0.2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0.2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0.4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5</v>
      </c>
      <c r="BO196">
        <v>0.2</v>
      </c>
      <c r="BP196">
        <v>0</v>
      </c>
      <c r="BQ196">
        <v>0</v>
      </c>
      <c r="BR196">
        <v>0.2</v>
      </c>
      <c r="BS196">
        <v>0</v>
      </c>
      <c r="BT196">
        <v>0</v>
      </c>
      <c r="BU196">
        <v>0.2</v>
      </c>
      <c r="BV196">
        <v>0</v>
      </c>
      <c r="BW196">
        <v>0.2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0.2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2.5</v>
      </c>
      <c r="DU196">
        <v>0</v>
      </c>
      <c r="DV196">
        <v>2.7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21583</v>
      </c>
      <c r="EO196">
        <v>51756</v>
      </c>
      <c r="EP196">
        <v>60.1</v>
      </c>
      <c r="EQ196">
        <v>4.3</v>
      </c>
      <c r="ER196">
        <v>35.5</v>
      </c>
      <c r="ES196">
        <v>5.6</v>
      </c>
      <c r="ET196">
        <v>0.2</v>
      </c>
      <c r="EU196">
        <v>0</v>
      </c>
      <c r="EV196">
        <v>0</v>
      </c>
      <c r="EW196">
        <v>0</v>
      </c>
      <c r="EX196">
        <v>0.2</v>
      </c>
      <c r="EY196">
        <v>5.2</v>
      </c>
    </row>
    <row r="197" spans="1:155">
      <c r="A197">
        <v>1197</v>
      </c>
      <c r="B197">
        <v>0</v>
      </c>
      <c r="C197">
        <v>33.1</v>
      </c>
      <c r="D197">
        <v>0</v>
      </c>
      <c r="E197">
        <v>0</v>
      </c>
      <c r="F197">
        <v>0.2</v>
      </c>
      <c r="G197">
        <v>12.4</v>
      </c>
      <c r="H197">
        <v>8.1</v>
      </c>
      <c r="I197">
        <v>0</v>
      </c>
      <c r="J197">
        <v>4.5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1.9</v>
      </c>
      <c r="V197">
        <v>0</v>
      </c>
      <c r="W197">
        <v>0</v>
      </c>
      <c r="X197">
        <v>0</v>
      </c>
      <c r="Y197">
        <v>0</v>
      </c>
      <c r="Z197">
        <v>14</v>
      </c>
      <c r="AA197">
        <v>0</v>
      </c>
      <c r="AB197">
        <v>19.2</v>
      </c>
      <c r="AC197">
        <v>4.8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0.4</v>
      </c>
      <c r="AO197">
        <v>0.6</v>
      </c>
      <c r="AP197">
        <v>0</v>
      </c>
      <c r="AQ197">
        <v>0</v>
      </c>
      <c r="AR197">
        <v>0.4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0.2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0.2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4.5</v>
      </c>
      <c r="BO197">
        <v>0</v>
      </c>
      <c r="BP197">
        <v>0</v>
      </c>
      <c r="BQ197">
        <v>0</v>
      </c>
      <c r="BR197">
        <v>0.2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3.9</v>
      </c>
      <c r="DU197">
        <v>0</v>
      </c>
      <c r="DV197">
        <v>2.5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21673</v>
      </c>
      <c r="EO197">
        <v>51746</v>
      </c>
      <c r="EP197">
        <v>58.3</v>
      </c>
      <c r="EQ197">
        <v>1.9</v>
      </c>
      <c r="ER197">
        <v>39.9</v>
      </c>
      <c r="ES197">
        <v>4.8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6.4</v>
      </c>
    </row>
    <row r="198" spans="1:155">
      <c r="A198">
        <v>1201</v>
      </c>
      <c r="B198">
        <v>0</v>
      </c>
      <c r="C198">
        <v>32.299999999999997</v>
      </c>
      <c r="D198">
        <v>0</v>
      </c>
      <c r="E198">
        <v>0</v>
      </c>
      <c r="F198">
        <v>0</v>
      </c>
      <c r="G198">
        <v>10</v>
      </c>
      <c r="H198">
        <v>12.7</v>
      </c>
      <c r="I198">
        <v>0</v>
      </c>
      <c r="J198">
        <v>3.6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2.2000000000000002</v>
      </c>
      <c r="V198">
        <v>0</v>
      </c>
      <c r="W198">
        <v>0</v>
      </c>
      <c r="X198">
        <v>0</v>
      </c>
      <c r="Y198">
        <v>0</v>
      </c>
      <c r="Z198">
        <v>12.9</v>
      </c>
      <c r="AA198">
        <v>0.2</v>
      </c>
      <c r="AB198">
        <v>19.899999999999999</v>
      </c>
      <c r="AC198">
        <v>4.0999999999999996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0.7</v>
      </c>
      <c r="AO198">
        <v>0.2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0.5</v>
      </c>
      <c r="AV198">
        <v>0</v>
      </c>
      <c r="AW198">
        <v>0</v>
      </c>
      <c r="AX198">
        <v>0</v>
      </c>
      <c r="AY198">
        <v>0.2</v>
      </c>
      <c r="AZ198">
        <v>0.2</v>
      </c>
      <c r="BA198">
        <v>0.2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5.5</v>
      </c>
      <c r="BO198">
        <v>0</v>
      </c>
      <c r="BP198">
        <v>0</v>
      </c>
      <c r="BQ198">
        <v>0</v>
      </c>
      <c r="BR198">
        <v>0.2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0.5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0.5</v>
      </c>
      <c r="CG198">
        <v>0</v>
      </c>
      <c r="CH198">
        <v>0</v>
      </c>
      <c r="CI198">
        <v>0</v>
      </c>
      <c r="CJ198">
        <v>0</v>
      </c>
      <c r="CK198">
        <v>0.5</v>
      </c>
      <c r="CL198">
        <v>0</v>
      </c>
      <c r="CM198">
        <v>0.2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1.4</v>
      </c>
      <c r="DT198">
        <v>7.2</v>
      </c>
      <c r="DU198">
        <v>0</v>
      </c>
      <c r="DV198">
        <v>5.7</v>
      </c>
      <c r="DW198">
        <v>0</v>
      </c>
      <c r="DX198">
        <v>0</v>
      </c>
      <c r="DY198">
        <v>0</v>
      </c>
      <c r="DZ198">
        <v>0.7</v>
      </c>
      <c r="EA198">
        <v>47.8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21753</v>
      </c>
      <c r="EO198">
        <v>51726</v>
      </c>
      <c r="EP198">
        <v>58.6</v>
      </c>
      <c r="EQ198">
        <v>2.2000000000000002</v>
      </c>
      <c r="ER198">
        <v>39.200000000000003</v>
      </c>
      <c r="ES198">
        <v>5.7</v>
      </c>
      <c r="ET198">
        <v>0.5</v>
      </c>
      <c r="EU198">
        <v>47.8</v>
      </c>
      <c r="EV198">
        <v>0.5</v>
      </c>
      <c r="EW198">
        <v>0.7</v>
      </c>
      <c r="EX198">
        <v>0</v>
      </c>
      <c r="EY198">
        <v>15.1</v>
      </c>
    </row>
    <row r="199" spans="1:155">
      <c r="A199">
        <v>1205</v>
      </c>
      <c r="B199">
        <v>0</v>
      </c>
      <c r="C199">
        <v>27.2</v>
      </c>
      <c r="D199">
        <v>0</v>
      </c>
      <c r="E199">
        <v>0</v>
      </c>
      <c r="F199">
        <v>0</v>
      </c>
      <c r="G199">
        <v>10.5</v>
      </c>
      <c r="H199">
        <v>8</v>
      </c>
      <c r="I199">
        <v>0</v>
      </c>
      <c r="J199">
        <v>3.6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3.6</v>
      </c>
      <c r="V199">
        <v>0</v>
      </c>
      <c r="W199">
        <v>0</v>
      </c>
      <c r="X199">
        <v>0</v>
      </c>
      <c r="Y199">
        <v>0</v>
      </c>
      <c r="Z199">
        <v>22.5</v>
      </c>
      <c r="AA199">
        <v>0</v>
      </c>
      <c r="AB199">
        <v>19.600000000000001</v>
      </c>
      <c r="AC199">
        <v>3.6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0.4</v>
      </c>
      <c r="AP199">
        <v>0.2</v>
      </c>
      <c r="AQ199">
        <v>0</v>
      </c>
      <c r="AR199">
        <v>0.2</v>
      </c>
      <c r="AS199">
        <v>0</v>
      </c>
      <c r="AT199">
        <v>0</v>
      </c>
      <c r="AU199">
        <v>0.2</v>
      </c>
      <c r="AV199">
        <v>0</v>
      </c>
      <c r="AW199">
        <v>0</v>
      </c>
      <c r="AX199">
        <v>0</v>
      </c>
      <c r="AY199">
        <v>0.2</v>
      </c>
      <c r="AZ199">
        <v>0</v>
      </c>
      <c r="BA199">
        <v>0</v>
      </c>
      <c r="BB199">
        <v>0</v>
      </c>
      <c r="BC199">
        <v>0</v>
      </c>
      <c r="BD199">
        <v>0.2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3.8</v>
      </c>
      <c r="BO199">
        <v>0</v>
      </c>
      <c r="BP199">
        <v>0</v>
      </c>
      <c r="BQ199">
        <v>0</v>
      </c>
      <c r="BR199">
        <v>0.5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0.4</v>
      </c>
      <c r="DT199">
        <v>2.9</v>
      </c>
      <c r="DU199">
        <v>0</v>
      </c>
      <c r="DV199">
        <v>2.7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21843</v>
      </c>
      <c r="EO199">
        <v>51708</v>
      </c>
      <c r="EP199">
        <v>49.4</v>
      </c>
      <c r="EQ199">
        <v>3.6</v>
      </c>
      <c r="ER199">
        <v>47</v>
      </c>
      <c r="ES199">
        <v>4.4000000000000004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6</v>
      </c>
    </row>
    <row r="200" spans="1:155">
      <c r="A200">
        <v>1209</v>
      </c>
      <c r="B200">
        <v>0</v>
      </c>
      <c r="C200">
        <v>24.5</v>
      </c>
      <c r="D200">
        <v>0</v>
      </c>
      <c r="E200">
        <v>0</v>
      </c>
      <c r="F200">
        <v>0</v>
      </c>
      <c r="G200">
        <v>10.1</v>
      </c>
      <c r="H200">
        <v>10</v>
      </c>
      <c r="I200">
        <v>0</v>
      </c>
      <c r="J200">
        <v>1.9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4.0999999999999996</v>
      </c>
      <c r="V200">
        <v>0</v>
      </c>
      <c r="W200">
        <v>0</v>
      </c>
      <c r="X200">
        <v>0</v>
      </c>
      <c r="Y200">
        <v>0</v>
      </c>
      <c r="Z200">
        <v>24.3</v>
      </c>
      <c r="AA200">
        <v>0</v>
      </c>
      <c r="AB200">
        <v>20.399999999999999</v>
      </c>
      <c r="AC200">
        <v>3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0.2</v>
      </c>
      <c r="AP200">
        <v>0</v>
      </c>
      <c r="AQ200">
        <v>0.3</v>
      </c>
      <c r="AR200">
        <v>0.2</v>
      </c>
      <c r="AS200">
        <v>0</v>
      </c>
      <c r="AT200">
        <v>0</v>
      </c>
      <c r="AU200">
        <v>0.7</v>
      </c>
      <c r="AV200">
        <v>0</v>
      </c>
      <c r="AW200">
        <v>0</v>
      </c>
      <c r="AX200">
        <v>0</v>
      </c>
      <c r="AY200">
        <v>0.3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3.5</v>
      </c>
      <c r="BO200">
        <v>0</v>
      </c>
      <c r="BP200">
        <v>0</v>
      </c>
      <c r="BQ200">
        <v>0</v>
      </c>
      <c r="BR200">
        <v>0.5</v>
      </c>
      <c r="BS200">
        <v>0</v>
      </c>
      <c r="BT200">
        <v>0</v>
      </c>
      <c r="BU200">
        <v>0.2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0.2</v>
      </c>
      <c r="CK200">
        <v>0</v>
      </c>
      <c r="CL200">
        <v>0</v>
      </c>
      <c r="CM200">
        <v>0.5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3</v>
      </c>
      <c r="DU200">
        <v>0</v>
      </c>
      <c r="DV200">
        <v>2.4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0.3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21929</v>
      </c>
      <c r="EO200">
        <v>51684</v>
      </c>
      <c r="EP200">
        <v>46.5</v>
      </c>
      <c r="EQ200">
        <v>4.0999999999999996</v>
      </c>
      <c r="ER200">
        <v>49.5</v>
      </c>
      <c r="ES200">
        <v>4.2</v>
      </c>
      <c r="ET200">
        <v>0</v>
      </c>
      <c r="EU200">
        <v>0.3</v>
      </c>
      <c r="EV200">
        <v>0.2</v>
      </c>
      <c r="EW200">
        <v>0.5</v>
      </c>
      <c r="EX200">
        <v>0</v>
      </c>
      <c r="EY200">
        <v>5.4</v>
      </c>
    </row>
    <row r="201" spans="1:155">
      <c r="A201">
        <v>1213</v>
      </c>
      <c r="B201">
        <v>0</v>
      </c>
      <c r="C201">
        <v>32.9</v>
      </c>
      <c r="D201">
        <v>0</v>
      </c>
      <c r="E201">
        <v>0</v>
      </c>
      <c r="F201">
        <v>0</v>
      </c>
      <c r="G201">
        <v>14.9</v>
      </c>
      <c r="H201">
        <v>11.4</v>
      </c>
      <c r="I201">
        <v>0</v>
      </c>
      <c r="J201">
        <v>1.2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2.2999999999999998</v>
      </c>
      <c r="V201">
        <v>0</v>
      </c>
      <c r="W201">
        <v>0</v>
      </c>
      <c r="X201">
        <v>0</v>
      </c>
      <c r="Y201">
        <v>0</v>
      </c>
      <c r="Z201">
        <v>22.6</v>
      </c>
      <c r="AA201">
        <v>0</v>
      </c>
      <c r="AB201">
        <v>12.1</v>
      </c>
      <c r="AC201">
        <v>2.4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0.2</v>
      </c>
      <c r="AP201">
        <v>0.2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1.6</v>
      </c>
      <c r="BO201">
        <v>0.2</v>
      </c>
      <c r="BP201">
        <v>0</v>
      </c>
      <c r="BQ201">
        <v>0</v>
      </c>
      <c r="BR201">
        <v>0.2</v>
      </c>
      <c r="BS201">
        <v>0</v>
      </c>
      <c r="BT201">
        <v>0</v>
      </c>
      <c r="BU201">
        <v>0.2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3.3</v>
      </c>
      <c r="DU201">
        <v>0</v>
      </c>
      <c r="DV201">
        <v>3.1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22027</v>
      </c>
      <c r="EO201">
        <v>51686</v>
      </c>
      <c r="EP201">
        <v>60.3</v>
      </c>
      <c r="EQ201">
        <v>2.2999999999999998</v>
      </c>
      <c r="ER201">
        <v>37.4</v>
      </c>
      <c r="ES201">
        <v>2.1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6.5</v>
      </c>
    </row>
    <row r="202" spans="1:155">
      <c r="A202">
        <v>1217</v>
      </c>
      <c r="B202">
        <v>0</v>
      </c>
      <c r="C202">
        <v>26.2</v>
      </c>
      <c r="D202">
        <v>0</v>
      </c>
      <c r="E202">
        <v>0</v>
      </c>
      <c r="F202">
        <v>0</v>
      </c>
      <c r="G202">
        <v>13.2</v>
      </c>
      <c r="H202">
        <v>9.6</v>
      </c>
      <c r="I202">
        <v>0</v>
      </c>
      <c r="J202">
        <v>3.1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3.4</v>
      </c>
      <c r="V202">
        <v>0</v>
      </c>
      <c r="W202">
        <v>0</v>
      </c>
      <c r="X202">
        <v>0</v>
      </c>
      <c r="Y202">
        <v>0</v>
      </c>
      <c r="Z202">
        <v>16.2</v>
      </c>
      <c r="AA202">
        <v>0</v>
      </c>
      <c r="AB202">
        <v>22.4</v>
      </c>
      <c r="AC202">
        <v>4.2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0.4</v>
      </c>
      <c r="AO202">
        <v>0.9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0.2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0.2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0.2</v>
      </c>
      <c r="BJ202">
        <v>0</v>
      </c>
      <c r="BK202">
        <v>0</v>
      </c>
      <c r="BL202">
        <v>0</v>
      </c>
      <c r="BM202">
        <v>0</v>
      </c>
      <c r="BN202">
        <v>2.9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0.2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2</v>
      </c>
      <c r="DU202">
        <v>0</v>
      </c>
      <c r="DV202">
        <v>0.7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22105</v>
      </c>
      <c r="EO202">
        <v>51692</v>
      </c>
      <c r="EP202">
        <v>52</v>
      </c>
      <c r="EQ202">
        <v>3.4</v>
      </c>
      <c r="ER202">
        <v>44.6</v>
      </c>
      <c r="ES202">
        <v>2.9</v>
      </c>
      <c r="ET202">
        <v>0.2</v>
      </c>
      <c r="EU202">
        <v>0</v>
      </c>
      <c r="EV202">
        <v>0</v>
      </c>
      <c r="EW202">
        <v>0</v>
      </c>
      <c r="EX202">
        <v>0</v>
      </c>
      <c r="EY202">
        <v>2.7</v>
      </c>
    </row>
    <row r="203" spans="1:155">
      <c r="A203">
        <v>1221</v>
      </c>
      <c r="B203">
        <v>0</v>
      </c>
      <c r="C203">
        <v>20.399999999999999</v>
      </c>
      <c r="D203">
        <v>0</v>
      </c>
      <c r="E203">
        <v>0</v>
      </c>
      <c r="F203">
        <v>0</v>
      </c>
      <c r="G203">
        <v>17.399999999999999</v>
      </c>
      <c r="H203">
        <v>11</v>
      </c>
      <c r="I203">
        <v>0</v>
      </c>
      <c r="J203">
        <v>2.1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2.7</v>
      </c>
      <c r="V203">
        <v>0</v>
      </c>
      <c r="W203">
        <v>0</v>
      </c>
      <c r="X203">
        <v>0</v>
      </c>
      <c r="Y203">
        <v>0</v>
      </c>
      <c r="Z203">
        <v>17.2</v>
      </c>
      <c r="AA203">
        <v>0</v>
      </c>
      <c r="AB203">
        <v>20.100000000000001</v>
      </c>
      <c r="AC203">
        <v>6.9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0.2</v>
      </c>
      <c r="AO203">
        <v>0.9</v>
      </c>
      <c r="AP203">
        <v>0</v>
      </c>
      <c r="AQ203">
        <v>0</v>
      </c>
      <c r="AR203">
        <v>0.2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0.7</v>
      </c>
      <c r="AZ203">
        <v>0</v>
      </c>
      <c r="BA203">
        <v>0.2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2.2999999999999998</v>
      </c>
      <c r="BO203">
        <v>0.5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0.2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0.2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0.2</v>
      </c>
      <c r="DR203">
        <v>0</v>
      </c>
      <c r="DS203">
        <v>0</v>
      </c>
      <c r="DT203">
        <v>6.9</v>
      </c>
      <c r="DU203">
        <v>0</v>
      </c>
      <c r="DV203">
        <v>6.9</v>
      </c>
      <c r="DW203">
        <v>0</v>
      </c>
      <c r="DX203">
        <v>0</v>
      </c>
      <c r="DY203">
        <v>0</v>
      </c>
      <c r="DZ203">
        <v>0</v>
      </c>
      <c r="EA203">
        <v>1.6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22193</v>
      </c>
      <c r="EO203">
        <v>51731</v>
      </c>
      <c r="EP203">
        <v>50.8</v>
      </c>
      <c r="EQ203">
        <v>2.7</v>
      </c>
      <c r="ER203">
        <v>46.5</v>
      </c>
      <c r="ES203">
        <v>2.7</v>
      </c>
      <c r="ET203">
        <v>0.2</v>
      </c>
      <c r="EU203">
        <v>1.8</v>
      </c>
      <c r="EV203">
        <v>0</v>
      </c>
      <c r="EW203">
        <v>0.2</v>
      </c>
      <c r="EX203">
        <v>0</v>
      </c>
      <c r="EY203">
        <v>13.7</v>
      </c>
    </row>
    <row r="204" spans="1:155">
      <c r="A204">
        <v>1225</v>
      </c>
      <c r="B204">
        <v>0</v>
      </c>
      <c r="C204">
        <v>19.8</v>
      </c>
      <c r="D204">
        <v>0</v>
      </c>
      <c r="E204">
        <v>0</v>
      </c>
      <c r="F204">
        <v>0</v>
      </c>
      <c r="G204">
        <v>18.600000000000001</v>
      </c>
      <c r="H204">
        <v>6.1</v>
      </c>
      <c r="I204">
        <v>0</v>
      </c>
      <c r="J204">
        <v>2.2000000000000002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3</v>
      </c>
      <c r="V204">
        <v>0</v>
      </c>
      <c r="W204">
        <v>0</v>
      </c>
      <c r="X204">
        <v>0</v>
      </c>
      <c r="Y204">
        <v>0</v>
      </c>
      <c r="Z204">
        <v>19</v>
      </c>
      <c r="AA204">
        <v>0</v>
      </c>
      <c r="AB204">
        <v>24.1</v>
      </c>
      <c r="AC204">
        <v>5.0999999999999996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0.6</v>
      </c>
      <c r="AP204">
        <v>0</v>
      </c>
      <c r="AQ204">
        <v>0</v>
      </c>
      <c r="AR204">
        <v>0.2</v>
      </c>
      <c r="AS204">
        <v>0</v>
      </c>
      <c r="AT204">
        <v>0</v>
      </c>
      <c r="AU204">
        <v>0</v>
      </c>
      <c r="AV204">
        <v>0</v>
      </c>
      <c r="AW204">
        <v>0.2</v>
      </c>
      <c r="AX204">
        <v>0</v>
      </c>
      <c r="AY204">
        <v>0.8</v>
      </c>
      <c r="AZ204">
        <v>0</v>
      </c>
      <c r="BA204">
        <v>0</v>
      </c>
      <c r="BB204">
        <v>0</v>
      </c>
      <c r="BC204">
        <v>0.4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3.4</v>
      </c>
      <c r="BO204">
        <v>1</v>
      </c>
      <c r="BP204">
        <v>0</v>
      </c>
      <c r="BQ204">
        <v>0</v>
      </c>
      <c r="BR204">
        <v>0.2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0.4</v>
      </c>
      <c r="CA204">
        <v>0</v>
      </c>
      <c r="CB204">
        <v>0</v>
      </c>
      <c r="CC204">
        <v>0</v>
      </c>
      <c r="CD204">
        <v>0</v>
      </c>
      <c r="CE204">
        <v>0.2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10.7</v>
      </c>
      <c r="DU204">
        <v>0</v>
      </c>
      <c r="DV204">
        <v>5.9</v>
      </c>
      <c r="DW204">
        <v>0</v>
      </c>
      <c r="DX204">
        <v>0</v>
      </c>
      <c r="DY204">
        <v>0</v>
      </c>
      <c r="DZ204">
        <v>0</v>
      </c>
      <c r="EA204">
        <v>5.9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22297</v>
      </c>
      <c r="EO204">
        <v>51661</v>
      </c>
      <c r="EP204">
        <v>46.6</v>
      </c>
      <c r="EQ204">
        <v>3</v>
      </c>
      <c r="ER204">
        <v>50.4</v>
      </c>
      <c r="ES204">
        <v>4.5</v>
      </c>
      <c r="ET204">
        <v>0.4</v>
      </c>
      <c r="EU204">
        <v>6.1</v>
      </c>
      <c r="EV204">
        <v>0</v>
      </c>
      <c r="EW204">
        <v>0</v>
      </c>
      <c r="EX204">
        <v>0</v>
      </c>
      <c r="EY204">
        <v>16.600000000000001</v>
      </c>
    </row>
    <row r="205" spans="1:155">
      <c r="A205">
        <v>1229</v>
      </c>
      <c r="B205">
        <v>0</v>
      </c>
      <c r="C205">
        <v>18.2</v>
      </c>
      <c r="D205">
        <v>0</v>
      </c>
      <c r="E205">
        <v>0</v>
      </c>
      <c r="F205">
        <v>0</v>
      </c>
      <c r="G205">
        <v>24.4</v>
      </c>
      <c r="H205">
        <v>8.1999999999999993</v>
      </c>
      <c r="I205">
        <v>0</v>
      </c>
      <c r="J205">
        <v>2.2999999999999998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3.9</v>
      </c>
      <c r="V205">
        <v>0</v>
      </c>
      <c r="W205">
        <v>0</v>
      </c>
      <c r="X205">
        <v>0</v>
      </c>
      <c r="Y205">
        <v>0</v>
      </c>
      <c r="Z205">
        <v>16</v>
      </c>
      <c r="AA205">
        <v>0.2</v>
      </c>
      <c r="AB205">
        <v>21.3</v>
      </c>
      <c r="AC205">
        <v>4.3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0.6</v>
      </c>
      <c r="AP205">
        <v>0</v>
      </c>
      <c r="AQ205">
        <v>0</v>
      </c>
      <c r="AR205">
        <v>0.2</v>
      </c>
      <c r="AS205">
        <v>0</v>
      </c>
      <c r="AT205">
        <v>0</v>
      </c>
      <c r="AU205">
        <v>0.2</v>
      </c>
      <c r="AV205">
        <v>0</v>
      </c>
      <c r="AW205">
        <v>0</v>
      </c>
      <c r="AX205">
        <v>0</v>
      </c>
      <c r="AY205">
        <v>0.2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1.8</v>
      </c>
      <c r="BO205">
        <v>0.2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0.2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0.4</v>
      </c>
      <c r="DT205">
        <v>10.7</v>
      </c>
      <c r="DU205">
        <v>0</v>
      </c>
      <c r="DV205">
        <v>4.7</v>
      </c>
      <c r="DW205">
        <v>0</v>
      </c>
      <c r="DX205">
        <v>0</v>
      </c>
      <c r="DY205">
        <v>0</v>
      </c>
      <c r="DZ205">
        <v>0.4</v>
      </c>
      <c r="EA205">
        <v>5.7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22379</v>
      </c>
      <c r="EO205">
        <v>51656</v>
      </c>
      <c r="EP205">
        <v>53.1</v>
      </c>
      <c r="EQ205">
        <v>3.9</v>
      </c>
      <c r="ER205">
        <v>43</v>
      </c>
      <c r="ES205">
        <v>2</v>
      </c>
      <c r="ET205">
        <v>0.2</v>
      </c>
      <c r="EU205">
        <v>5.7</v>
      </c>
      <c r="EV205">
        <v>0</v>
      </c>
      <c r="EW205">
        <v>0</v>
      </c>
      <c r="EX205">
        <v>0</v>
      </c>
      <c r="EY205">
        <v>16.2</v>
      </c>
    </row>
    <row r="206" spans="1:155">
      <c r="A206">
        <v>1233</v>
      </c>
      <c r="B206">
        <v>0</v>
      </c>
      <c r="C206">
        <v>20.399999999999999</v>
      </c>
      <c r="D206">
        <v>0</v>
      </c>
      <c r="E206">
        <v>0</v>
      </c>
      <c r="F206">
        <v>0</v>
      </c>
      <c r="G206">
        <v>21.6</v>
      </c>
      <c r="H206">
        <v>8.1</v>
      </c>
      <c r="I206">
        <v>0</v>
      </c>
      <c r="J206">
        <v>2.5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4.2</v>
      </c>
      <c r="V206">
        <v>0</v>
      </c>
      <c r="W206">
        <v>0</v>
      </c>
      <c r="X206">
        <v>0</v>
      </c>
      <c r="Y206">
        <v>0</v>
      </c>
      <c r="Z206">
        <v>17.399999999999999</v>
      </c>
      <c r="AA206">
        <v>0</v>
      </c>
      <c r="AB206">
        <v>20.399999999999999</v>
      </c>
      <c r="AC206">
        <v>3.9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0.5</v>
      </c>
      <c r="AP206">
        <v>0</v>
      </c>
      <c r="AQ206">
        <v>0</v>
      </c>
      <c r="AR206">
        <v>0.2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0.5</v>
      </c>
      <c r="AZ206">
        <v>0</v>
      </c>
      <c r="BA206">
        <v>0</v>
      </c>
      <c r="BB206">
        <v>0</v>
      </c>
      <c r="BC206">
        <v>0.2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2.2000000000000002</v>
      </c>
      <c r="BO206">
        <v>0.5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0.2</v>
      </c>
      <c r="DT206">
        <v>11.8</v>
      </c>
      <c r="DU206">
        <v>0</v>
      </c>
      <c r="DV206">
        <v>6.6</v>
      </c>
      <c r="DW206">
        <v>0</v>
      </c>
      <c r="DX206">
        <v>0</v>
      </c>
      <c r="DY206">
        <v>0</v>
      </c>
      <c r="DZ206">
        <v>1</v>
      </c>
      <c r="EA206">
        <v>6.1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22491</v>
      </c>
      <c r="EO206">
        <v>51680</v>
      </c>
      <c r="EP206">
        <v>52.6</v>
      </c>
      <c r="EQ206">
        <v>4.2</v>
      </c>
      <c r="ER206">
        <v>43.2</v>
      </c>
      <c r="ES206">
        <v>2.7</v>
      </c>
      <c r="ET206">
        <v>0</v>
      </c>
      <c r="EU206">
        <v>6.1</v>
      </c>
      <c r="EV206">
        <v>0</v>
      </c>
      <c r="EW206">
        <v>0</v>
      </c>
      <c r="EX206">
        <v>0</v>
      </c>
      <c r="EY206">
        <v>19.7</v>
      </c>
    </row>
    <row r="207" spans="1:155">
      <c r="A207">
        <v>1237</v>
      </c>
      <c r="B207">
        <v>0</v>
      </c>
      <c r="C207">
        <v>22.9</v>
      </c>
      <c r="D207">
        <v>0</v>
      </c>
      <c r="E207">
        <v>0</v>
      </c>
      <c r="F207">
        <v>0</v>
      </c>
      <c r="G207">
        <v>20.2</v>
      </c>
      <c r="H207">
        <v>7.1</v>
      </c>
      <c r="I207">
        <v>0</v>
      </c>
      <c r="J207">
        <v>1.8</v>
      </c>
      <c r="K207">
        <v>0</v>
      </c>
      <c r="L207">
        <v>0.3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4.5</v>
      </c>
      <c r="V207">
        <v>0</v>
      </c>
      <c r="W207">
        <v>0</v>
      </c>
      <c r="X207">
        <v>0</v>
      </c>
      <c r="Y207">
        <v>0</v>
      </c>
      <c r="Z207">
        <v>20.2</v>
      </c>
      <c r="AA207">
        <v>0</v>
      </c>
      <c r="AB207">
        <v>19.3</v>
      </c>
      <c r="AC207">
        <v>3.3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0.3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3</v>
      </c>
      <c r="BO207">
        <v>0.9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0.3</v>
      </c>
      <c r="BV207">
        <v>0</v>
      </c>
      <c r="BW207">
        <v>0</v>
      </c>
      <c r="BX207">
        <v>0</v>
      </c>
      <c r="BY207">
        <v>0.3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0.9</v>
      </c>
      <c r="DT207">
        <v>11.6</v>
      </c>
      <c r="DU207">
        <v>0</v>
      </c>
      <c r="DV207">
        <v>17</v>
      </c>
      <c r="DW207">
        <v>0</v>
      </c>
      <c r="DX207">
        <v>0</v>
      </c>
      <c r="DY207">
        <v>0</v>
      </c>
      <c r="DZ207">
        <v>3.6</v>
      </c>
      <c r="EA207">
        <v>5.4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22613</v>
      </c>
      <c r="EO207">
        <v>51698</v>
      </c>
      <c r="EP207">
        <v>52.4</v>
      </c>
      <c r="EQ207">
        <v>4.5</v>
      </c>
      <c r="ER207">
        <v>43.2</v>
      </c>
      <c r="ES207">
        <v>4.2</v>
      </c>
      <c r="ET207">
        <v>0.3</v>
      </c>
      <c r="EU207">
        <v>5.4</v>
      </c>
      <c r="EV207">
        <v>0</v>
      </c>
      <c r="EW207">
        <v>0</v>
      </c>
      <c r="EX207">
        <v>0</v>
      </c>
      <c r="EY207">
        <v>33</v>
      </c>
    </row>
    <row r="208" spans="1:155">
      <c r="A208">
        <v>1241</v>
      </c>
      <c r="B208">
        <v>0</v>
      </c>
      <c r="C208">
        <v>15.8</v>
      </c>
      <c r="D208">
        <v>0</v>
      </c>
      <c r="E208">
        <v>0</v>
      </c>
      <c r="F208">
        <v>0</v>
      </c>
      <c r="G208">
        <v>18.2</v>
      </c>
      <c r="H208">
        <v>13.9</v>
      </c>
      <c r="I208">
        <v>0</v>
      </c>
      <c r="J208">
        <v>3.2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7</v>
      </c>
      <c r="V208">
        <v>0</v>
      </c>
      <c r="W208">
        <v>0</v>
      </c>
      <c r="X208">
        <v>0</v>
      </c>
      <c r="Y208">
        <v>0</v>
      </c>
      <c r="Z208">
        <v>15</v>
      </c>
      <c r="AA208">
        <v>0</v>
      </c>
      <c r="AB208">
        <v>21.4</v>
      </c>
      <c r="AC208">
        <v>3.5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0.5</v>
      </c>
      <c r="AP208">
        <v>0</v>
      </c>
      <c r="AQ208">
        <v>0.3</v>
      </c>
      <c r="AR208">
        <v>0.3</v>
      </c>
      <c r="AS208">
        <v>0</v>
      </c>
      <c r="AT208">
        <v>0</v>
      </c>
      <c r="AU208">
        <v>0</v>
      </c>
      <c r="AV208">
        <v>0.3</v>
      </c>
      <c r="AW208">
        <v>0</v>
      </c>
      <c r="AX208">
        <v>0.3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0.3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4.3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0.5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0.3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0.3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2.4</v>
      </c>
      <c r="DT208">
        <v>23.1</v>
      </c>
      <c r="DU208">
        <v>0</v>
      </c>
      <c r="DV208">
        <v>7.8</v>
      </c>
      <c r="DW208">
        <v>0</v>
      </c>
      <c r="DX208">
        <v>0</v>
      </c>
      <c r="DY208">
        <v>0</v>
      </c>
      <c r="DZ208">
        <v>6.2</v>
      </c>
      <c r="EA208">
        <v>5.6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22707</v>
      </c>
      <c r="EO208">
        <v>51644</v>
      </c>
      <c r="EP208">
        <v>51.2</v>
      </c>
      <c r="EQ208">
        <v>7</v>
      </c>
      <c r="ER208">
        <v>41.8</v>
      </c>
      <c r="ES208">
        <v>4.3</v>
      </c>
      <c r="ET208">
        <v>0.5</v>
      </c>
      <c r="EU208">
        <v>5.6</v>
      </c>
      <c r="EV208">
        <v>0</v>
      </c>
      <c r="EW208">
        <v>0.5</v>
      </c>
      <c r="EX208">
        <v>0</v>
      </c>
      <c r="EY208">
        <v>39.4</v>
      </c>
    </row>
    <row r="209" spans="1:155">
      <c r="A209">
        <v>1245</v>
      </c>
      <c r="B209">
        <v>0</v>
      </c>
      <c r="C209">
        <v>14.5</v>
      </c>
      <c r="D209">
        <v>0</v>
      </c>
      <c r="E209">
        <v>0</v>
      </c>
      <c r="F209">
        <v>0</v>
      </c>
      <c r="G209">
        <v>23.1</v>
      </c>
      <c r="H209">
        <v>8.5</v>
      </c>
      <c r="I209">
        <v>0</v>
      </c>
      <c r="J209">
        <v>2.8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2.1</v>
      </c>
      <c r="V209">
        <v>0</v>
      </c>
      <c r="W209">
        <v>0</v>
      </c>
      <c r="X209">
        <v>0</v>
      </c>
      <c r="Y209">
        <v>0</v>
      </c>
      <c r="Z209">
        <v>19.399999999999999</v>
      </c>
      <c r="AA209">
        <v>0.7</v>
      </c>
      <c r="AB209">
        <v>21.5</v>
      </c>
      <c r="AC209">
        <v>6.7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0.2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0.2</v>
      </c>
      <c r="BA209">
        <v>0</v>
      </c>
      <c r="BB209">
        <v>0</v>
      </c>
      <c r="BC209">
        <v>0.2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5.3</v>
      </c>
      <c r="BO209">
        <v>0.2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0.2</v>
      </c>
      <c r="CA209">
        <v>0</v>
      </c>
      <c r="CB209">
        <v>0</v>
      </c>
      <c r="CC209">
        <v>0</v>
      </c>
      <c r="CD209">
        <v>0</v>
      </c>
      <c r="CE209">
        <v>0.2</v>
      </c>
      <c r="CF209">
        <v>0.2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0.2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0.5</v>
      </c>
      <c r="DR209">
        <v>0</v>
      </c>
      <c r="DS209">
        <v>3.7</v>
      </c>
      <c r="DT209">
        <v>12.7</v>
      </c>
      <c r="DU209">
        <v>0</v>
      </c>
      <c r="DV209">
        <v>22.2</v>
      </c>
      <c r="DW209">
        <v>0</v>
      </c>
      <c r="DX209">
        <v>0</v>
      </c>
      <c r="DY209">
        <v>0</v>
      </c>
      <c r="DZ209">
        <v>0</v>
      </c>
      <c r="EA209">
        <v>38.799999999999997</v>
      </c>
      <c r="EB209">
        <v>0</v>
      </c>
      <c r="EC209">
        <v>0</v>
      </c>
      <c r="ED209">
        <v>0.2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22783</v>
      </c>
      <c r="EO209">
        <v>51700</v>
      </c>
      <c r="EP209">
        <v>49</v>
      </c>
      <c r="EQ209">
        <v>2.1</v>
      </c>
      <c r="ER209">
        <v>49</v>
      </c>
      <c r="ES209">
        <v>5.5</v>
      </c>
      <c r="ET209">
        <v>0.2</v>
      </c>
      <c r="EU209">
        <v>39.700000000000003</v>
      </c>
      <c r="EV209">
        <v>0.2</v>
      </c>
      <c r="EW209">
        <v>0.2</v>
      </c>
      <c r="EX209">
        <v>0</v>
      </c>
      <c r="EY209">
        <v>38.6</v>
      </c>
    </row>
    <row r="210" spans="1:155">
      <c r="A210">
        <v>1249</v>
      </c>
      <c r="B210">
        <v>0</v>
      </c>
      <c r="C210">
        <v>17.8</v>
      </c>
      <c r="D210">
        <v>0</v>
      </c>
      <c r="E210">
        <v>0</v>
      </c>
      <c r="F210">
        <v>0</v>
      </c>
      <c r="G210">
        <v>23.5</v>
      </c>
      <c r="H210">
        <v>13.2</v>
      </c>
      <c r="I210">
        <v>0</v>
      </c>
      <c r="J210">
        <v>2.2000000000000002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2.2000000000000002</v>
      </c>
      <c r="V210">
        <v>0</v>
      </c>
      <c r="W210">
        <v>0</v>
      </c>
      <c r="X210">
        <v>0</v>
      </c>
      <c r="Y210">
        <v>0</v>
      </c>
      <c r="Z210">
        <v>15.1</v>
      </c>
      <c r="AA210">
        <v>0</v>
      </c>
      <c r="AB210">
        <v>20</v>
      </c>
      <c r="AC210">
        <v>5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0.2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0.4</v>
      </c>
      <c r="AZ210">
        <v>0</v>
      </c>
      <c r="BA210">
        <v>0</v>
      </c>
      <c r="BB210">
        <v>0</v>
      </c>
      <c r="BC210">
        <v>0.2</v>
      </c>
      <c r="BD210">
        <v>0</v>
      </c>
      <c r="BE210">
        <v>0</v>
      </c>
      <c r="BF210">
        <v>0</v>
      </c>
      <c r="BG210">
        <v>0.2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1.1000000000000001</v>
      </c>
      <c r="BO210">
        <v>0.7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0.4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0.2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1.1000000000000001</v>
      </c>
      <c r="DT210">
        <v>8.6</v>
      </c>
      <c r="DU210">
        <v>0</v>
      </c>
      <c r="DV210">
        <v>9.4</v>
      </c>
      <c r="DW210">
        <v>0</v>
      </c>
      <c r="DX210">
        <v>0</v>
      </c>
      <c r="DY210">
        <v>0</v>
      </c>
      <c r="DZ210">
        <v>0.9</v>
      </c>
      <c r="EA210">
        <v>11.4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22849</v>
      </c>
      <c r="EO210">
        <v>51751</v>
      </c>
      <c r="EP210">
        <v>56.6</v>
      </c>
      <c r="EQ210">
        <v>2.2000000000000002</v>
      </c>
      <c r="ER210">
        <v>41.2</v>
      </c>
      <c r="ES210">
        <v>1.8</v>
      </c>
      <c r="ET210">
        <v>0.4</v>
      </c>
      <c r="EU210">
        <v>11.4</v>
      </c>
      <c r="EV210">
        <v>0.2</v>
      </c>
      <c r="EW210">
        <v>0</v>
      </c>
      <c r="EX210">
        <v>0</v>
      </c>
      <c r="EY210">
        <v>20</v>
      </c>
    </row>
    <row r="211" spans="1:155">
      <c r="A211">
        <v>1252</v>
      </c>
      <c r="B211">
        <v>0</v>
      </c>
      <c r="C211">
        <v>21.5</v>
      </c>
      <c r="D211">
        <v>0</v>
      </c>
      <c r="E211">
        <v>0</v>
      </c>
      <c r="F211">
        <v>0</v>
      </c>
      <c r="G211">
        <v>23.8</v>
      </c>
      <c r="H211">
        <v>12.8</v>
      </c>
      <c r="I211">
        <v>0</v>
      </c>
      <c r="J211">
        <v>2.2999999999999998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2.1</v>
      </c>
      <c r="V211">
        <v>0</v>
      </c>
      <c r="W211">
        <v>0</v>
      </c>
      <c r="X211">
        <v>0</v>
      </c>
      <c r="Y211">
        <v>0</v>
      </c>
      <c r="Z211">
        <v>13.3</v>
      </c>
      <c r="AA211">
        <v>0</v>
      </c>
      <c r="AB211">
        <v>18.899999999999999</v>
      </c>
      <c r="AC211">
        <v>4.5999999999999996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0.2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0.2</v>
      </c>
      <c r="AZ211">
        <v>0</v>
      </c>
      <c r="BA211">
        <v>0</v>
      </c>
      <c r="BB211">
        <v>0</v>
      </c>
      <c r="BC211">
        <v>0.2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1.3</v>
      </c>
      <c r="BO211">
        <v>0.4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0.2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0.6</v>
      </c>
      <c r="DT211">
        <v>7.4</v>
      </c>
      <c r="DU211">
        <v>0</v>
      </c>
      <c r="DV211">
        <v>5.7</v>
      </c>
      <c r="DW211">
        <v>0</v>
      </c>
      <c r="DX211">
        <v>0</v>
      </c>
      <c r="DY211">
        <v>0</v>
      </c>
      <c r="DZ211">
        <v>0.4</v>
      </c>
      <c r="EA211">
        <v>6.7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22911</v>
      </c>
      <c r="EO211">
        <v>51751</v>
      </c>
      <c r="EP211">
        <v>60.4</v>
      </c>
      <c r="EQ211">
        <v>2.1</v>
      </c>
      <c r="ER211">
        <v>37.5</v>
      </c>
      <c r="ES211">
        <v>1.7</v>
      </c>
      <c r="ET211">
        <v>0.2</v>
      </c>
      <c r="EU211">
        <v>6.7</v>
      </c>
      <c r="EV211">
        <v>0</v>
      </c>
      <c r="EW211">
        <v>0</v>
      </c>
      <c r="EX211">
        <v>0</v>
      </c>
      <c r="EY211">
        <v>14.1</v>
      </c>
    </row>
    <row r="212" spans="1:155">
      <c r="A212">
        <v>1256</v>
      </c>
      <c r="B212">
        <v>0.2</v>
      </c>
      <c r="C212">
        <v>24.7</v>
      </c>
      <c r="D212">
        <v>0</v>
      </c>
      <c r="E212">
        <v>0</v>
      </c>
      <c r="F212">
        <v>0</v>
      </c>
      <c r="G212">
        <v>26.1</v>
      </c>
      <c r="H212">
        <v>11.8</v>
      </c>
      <c r="I212">
        <v>0</v>
      </c>
      <c r="J212">
        <v>2.4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0.8</v>
      </c>
      <c r="V212">
        <v>0</v>
      </c>
      <c r="W212">
        <v>0</v>
      </c>
      <c r="X212">
        <v>0</v>
      </c>
      <c r="Y212">
        <v>0</v>
      </c>
      <c r="Z212">
        <v>11.2</v>
      </c>
      <c r="AA212">
        <v>0</v>
      </c>
      <c r="AB212">
        <v>17.5</v>
      </c>
      <c r="AC212">
        <v>4.4000000000000004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0.2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0.4</v>
      </c>
      <c r="AZ212">
        <v>0</v>
      </c>
      <c r="BA212">
        <v>0</v>
      </c>
      <c r="BB212">
        <v>0</v>
      </c>
      <c r="BC212">
        <v>0.2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1.4</v>
      </c>
      <c r="BO212">
        <v>0</v>
      </c>
      <c r="BP212">
        <v>0</v>
      </c>
      <c r="BQ212">
        <v>0</v>
      </c>
      <c r="BR212">
        <v>0.2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0.2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0.6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0.2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0.2</v>
      </c>
      <c r="DR212">
        <v>0</v>
      </c>
      <c r="DS212">
        <v>1</v>
      </c>
      <c r="DT212">
        <v>6.6</v>
      </c>
      <c r="DU212">
        <v>0</v>
      </c>
      <c r="DV212">
        <v>27.7</v>
      </c>
      <c r="DW212">
        <v>0</v>
      </c>
      <c r="DX212">
        <v>0</v>
      </c>
      <c r="DY212">
        <v>0</v>
      </c>
      <c r="DZ212">
        <v>0.4</v>
      </c>
      <c r="EA212">
        <v>5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23017</v>
      </c>
      <c r="EO212">
        <v>51756</v>
      </c>
      <c r="EP212">
        <v>65.3</v>
      </c>
      <c r="EQ212">
        <v>0.8</v>
      </c>
      <c r="ER212">
        <v>33.9</v>
      </c>
      <c r="ES212">
        <v>1.6</v>
      </c>
      <c r="ET212">
        <v>0.2</v>
      </c>
      <c r="EU212">
        <v>5.2</v>
      </c>
      <c r="EV212">
        <v>0</v>
      </c>
      <c r="EW212">
        <v>0.6</v>
      </c>
      <c r="EX212">
        <v>0.2</v>
      </c>
      <c r="EY212">
        <v>35.700000000000003</v>
      </c>
    </row>
    <row r="213" spans="1:155">
      <c r="A213">
        <v>1260</v>
      </c>
      <c r="B213">
        <v>0</v>
      </c>
      <c r="C213">
        <v>18.8</v>
      </c>
      <c r="D213">
        <v>0</v>
      </c>
      <c r="E213">
        <v>0</v>
      </c>
      <c r="F213">
        <v>0</v>
      </c>
      <c r="G213">
        <v>29.5</v>
      </c>
      <c r="H213">
        <v>12.4</v>
      </c>
      <c r="I213">
        <v>0</v>
      </c>
      <c r="J213">
        <v>2.2999999999999998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2.1</v>
      </c>
      <c r="V213">
        <v>0</v>
      </c>
      <c r="W213">
        <v>0</v>
      </c>
      <c r="X213">
        <v>0</v>
      </c>
      <c r="Y213">
        <v>0</v>
      </c>
      <c r="Z213">
        <v>11.8</v>
      </c>
      <c r="AA213">
        <v>0</v>
      </c>
      <c r="AB213">
        <v>19</v>
      </c>
      <c r="AC213">
        <v>3.3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0.2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0.4</v>
      </c>
      <c r="AZ213">
        <v>0</v>
      </c>
      <c r="BA213">
        <v>0</v>
      </c>
      <c r="BB213">
        <v>0</v>
      </c>
      <c r="BC213">
        <v>0.2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1.9</v>
      </c>
      <c r="BO213">
        <v>0.2</v>
      </c>
      <c r="BP213">
        <v>0</v>
      </c>
      <c r="BQ213">
        <v>0</v>
      </c>
      <c r="BR213">
        <v>0.2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0.2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0.2</v>
      </c>
      <c r="DR213">
        <v>0</v>
      </c>
      <c r="DS213">
        <v>0.4</v>
      </c>
      <c r="DT213">
        <v>9.1</v>
      </c>
      <c r="DU213">
        <v>0</v>
      </c>
      <c r="DV213">
        <v>7.2</v>
      </c>
      <c r="DW213">
        <v>0</v>
      </c>
      <c r="DX213">
        <v>0</v>
      </c>
      <c r="DY213">
        <v>0</v>
      </c>
      <c r="DZ213">
        <v>0.2</v>
      </c>
      <c r="EA213">
        <v>3.7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23103</v>
      </c>
      <c r="EO213">
        <v>51706</v>
      </c>
      <c r="EP213">
        <v>63</v>
      </c>
      <c r="EQ213">
        <v>2.1</v>
      </c>
      <c r="ER213">
        <v>34.9</v>
      </c>
      <c r="ES213">
        <v>2.2999999999999998</v>
      </c>
      <c r="ET213">
        <v>0.2</v>
      </c>
      <c r="EU213">
        <v>3.9</v>
      </c>
      <c r="EV213">
        <v>0</v>
      </c>
      <c r="EW213">
        <v>0</v>
      </c>
      <c r="EX213">
        <v>0</v>
      </c>
      <c r="EY213">
        <v>16.899999999999999</v>
      </c>
    </row>
    <row r="214" spans="1:155">
      <c r="A214">
        <v>1264</v>
      </c>
      <c r="B214">
        <v>0</v>
      </c>
      <c r="C214">
        <v>14.5</v>
      </c>
      <c r="D214">
        <v>0</v>
      </c>
      <c r="E214">
        <v>0</v>
      </c>
      <c r="F214">
        <v>0</v>
      </c>
      <c r="G214">
        <v>31.6</v>
      </c>
      <c r="H214">
        <v>12</v>
      </c>
      <c r="I214">
        <v>0</v>
      </c>
      <c r="J214">
        <v>2.4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2.7</v>
      </c>
      <c r="V214">
        <v>0</v>
      </c>
      <c r="W214">
        <v>0</v>
      </c>
      <c r="X214">
        <v>0</v>
      </c>
      <c r="Y214">
        <v>0</v>
      </c>
      <c r="Z214">
        <v>11.8</v>
      </c>
      <c r="AA214">
        <v>0</v>
      </c>
      <c r="AB214">
        <v>21.2</v>
      </c>
      <c r="AC214">
        <v>2.2000000000000002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0.4</v>
      </c>
      <c r="AP214">
        <v>0</v>
      </c>
      <c r="AQ214">
        <v>0</v>
      </c>
      <c r="AR214">
        <v>0.2</v>
      </c>
      <c r="AS214">
        <v>0</v>
      </c>
      <c r="AT214">
        <v>0</v>
      </c>
      <c r="AU214">
        <v>0.2</v>
      </c>
      <c r="AV214">
        <v>0</v>
      </c>
      <c r="AW214">
        <v>0</v>
      </c>
      <c r="AX214">
        <v>0</v>
      </c>
      <c r="AY214">
        <v>0.4</v>
      </c>
      <c r="AZ214">
        <v>0.2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2.2000000000000002</v>
      </c>
      <c r="BO214">
        <v>0.2</v>
      </c>
      <c r="BP214">
        <v>0</v>
      </c>
      <c r="BQ214">
        <v>0</v>
      </c>
      <c r="BR214">
        <v>0.4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0.2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0.8</v>
      </c>
      <c r="DR214">
        <v>0</v>
      </c>
      <c r="DS214">
        <v>0</v>
      </c>
      <c r="DT214">
        <v>10.199999999999999</v>
      </c>
      <c r="DU214">
        <v>0</v>
      </c>
      <c r="DV214">
        <v>10</v>
      </c>
      <c r="DW214">
        <v>0</v>
      </c>
      <c r="DX214">
        <v>0</v>
      </c>
      <c r="DY214">
        <v>0</v>
      </c>
      <c r="DZ214">
        <v>0</v>
      </c>
      <c r="EA214">
        <v>0.2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23199</v>
      </c>
      <c r="EO214">
        <v>51656</v>
      </c>
      <c r="EP214">
        <v>60.6</v>
      </c>
      <c r="EQ214">
        <v>2.7</v>
      </c>
      <c r="ER214">
        <v>36.700000000000003</v>
      </c>
      <c r="ES214">
        <v>2.9</v>
      </c>
      <c r="ET214">
        <v>0</v>
      </c>
      <c r="EU214">
        <v>1</v>
      </c>
      <c r="EV214">
        <v>0.2</v>
      </c>
      <c r="EW214">
        <v>0</v>
      </c>
      <c r="EX214">
        <v>0</v>
      </c>
      <c r="EY214">
        <v>20.2</v>
      </c>
    </row>
    <row r="215" spans="1:155">
      <c r="A215">
        <v>1268</v>
      </c>
      <c r="B215">
        <v>0.2</v>
      </c>
      <c r="C215">
        <v>11.2</v>
      </c>
      <c r="D215">
        <v>0</v>
      </c>
      <c r="E215">
        <v>0.2</v>
      </c>
      <c r="F215">
        <v>0</v>
      </c>
      <c r="G215">
        <v>27.4</v>
      </c>
      <c r="H215">
        <v>14</v>
      </c>
      <c r="I215">
        <v>0</v>
      </c>
      <c r="J215">
        <v>2.8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1.7</v>
      </c>
      <c r="V215">
        <v>0</v>
      </c>
      <c r="W215">
        <v>0</v>
      </c>
      <c r="X215">
        <v>0</v>
      </c>
      <c r="Y215">
        <v>0</v>
      </c>
      <c r="Z215">
        <v>14</v>
      </c>
      <c r="AA215">
        <v>0</v>
      </c>
      <c r="AB215">
        <v>20.7</v>
      </c>
      <c r="AC215">
        <v>5.4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0.4</v>
      </c>
      <c r="AP215">
        <v>0</v>
      </c>
      <c r="AQ215">
        <v>0.4</v>
      </c>
      <c r="AR215">
        <v>0.4</v>
      </c>
      <c r="AS215">
        <v>0</v>
      </c>
      <c r="AT215">
        <v>0</v>
      </c>
      <c r="AU215">
        <v>0.4</v>
      </c>
      <c r="AV215">
        <v>0</v>
      </c>
      <c r="AW215">
        <v>0</v>
      </c>
      <c r="AX215">
        <v>0</v>
      </c>
      <c r="AY215">
        <v>0.2</v>
      </c>
      <c r="AZ215">
        <v>0</v>
      </c>
      <c r="BA215">
        <v>0</v>
      </c>
      <c r="BB215">
        <v>0</v>
      </c>
      <c r="BC215">
        <v>0.2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2.6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0.2</v>
      </c>
      <c r="BX215">
        <v>0</v>
      </c>
      <c r="BY215">
        <v>0</v>
      </c>
      <c r="BZ215">
        <v>0.2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3.9</v>
      </c>
      <c r="DR215">
        <v>0</v>
      </c>
      <c r="DS215">
        <v>0</v>
      </c>
      <c r="DT215">
        <v>13</v>
      </c>
      <c r="DU215">
        <v>0</v>
      </c>
      <c r="DV215">
        <v>6.5</v>
      </c>
      <c r="DW215">
        <v>0</v>
      </c>
      <c r="DX215">
        <v>0</v>
      </c>
      <c r="DY215">
        <v>0</v>
      </c>
      <c r="DZ215">
        <v>0</v>
      </c>
      <c r="EA215">
        <v>2.8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23289</v>
      </c>
      <c r="EO215">
        <v>51794</v>
      </c>
      <c r="EP215">
        <v>55.7</v>
      </c>
      <c r="EQ215">
        <v>1.9</v>
      </c>
      <c r="ER215">
        <v>42.3</v>
      </c>
      <c r="ES215">
        <v>2.6</v>
      </c>
      <c r="ET215">
        <v>0.4</v>
      </c>
      <c r="EU215">
        <v>6.7</v>
      </c>
      <c r="EV215">
        <v>0</v>
      </c>
      <c r="EW215">
        <v>0</v>
      </c>
      <c r="EX215">
        <v>0</v>
      </c>
      <c r="EY215">
        <v>19.399999999999999</v>
      </c>
    </row>
    <row r="216" spans="1:155">
      <c r="A216">
        <v>1272</v>
      </c>
      <c r="B216">
        <v>0.2</v>
      </c>
      <c r="C216">
        <v>14.9</v>
      </c>
      <c r="D216">
        <v>0</v>
      </c>
      <c r="E216">
        <v>0</v>
      </c>
      <c r="F216">
        <v>0</v>
      </c>
      <c r="G216">
        <v>21.7</v>
      </c>
      <c r="H216">
        <v>11.2</v>
      </c>
      <c r="I216">
        <v>0</v>
      </c>
      <c r="J216">
        <v>4.7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7.6</v>
      </c>
      <c r="V216">
        <v>0</v>
      </c>
      <c r="W216">
        <v>0</v>
      </c>
      <c r="X216">
        <v>0</v>
      </c>
      <c r="Y216">
        <v>0</v>
      </c>
      <c r="Z216">
        <v>19</v>
      </c>
      <c r="AA216">
        <v>0</v>
      </c>
      <c r="AB216">
        <v>14.3</v>
      </c>
      <c r="AC216">
        <v>5.0999999999999996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0.2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1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2.9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0.2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0.2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9</v>
      </c>
      <c r="DU216">
        <v>0</v>
      </c>
      <c r="DV216">
        <v>8.1999999999999993</v>
      </c>
      <c r="DW216">
        <v>0</v>
      </c>
      <c r="DX216">
        <v>0</v>
      </c>
      <c r="DY216">
        <v>0</v>
      </c>
      <c r="DZ216">
        <v>0</v>
      </c>
      <c r="EA216">
        <v>2.7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23363</v>
      </c>
      <c r="EO216">
        <v>51644</v>
      </c>
      <c r="EP216">
        <v>52.8</v>
      </c>
      <c r="EQ216">
        <v>7.6</v>
      </c>
      <c r="ER216">
        <v>39.700000000000003</v>
      </c>
      <c r="ES216">
        <v>2.9</v>
      </c>
      <c r="ET216">
        <v>0.2</v>
      </c>
      <c r="EU216">
        <v>2.7</v>
      </c>
      <c r="EV216">
        <v>0</v>
      </c>
      <c r="EW216">
        <v>0</v>
      </c>
      <c r="EX216">
        <v>0.2</v>
      </c>
      <c r="EY216">
        <v>17.2</v>
      </c>
    </row>
    <row r="217" spans="1:155">
      <c r="A217">
        <v>1276</v>
      </c>
      <c r="B217">
        <v>0</v>
      </c>
      <c r="C217">
        <v>19.600000000000001</v>
      </c>
      <c r="D217">
        <v>0</v>
      </c>
      <c r="E217">
        <v>0.3</v>
      </c>
      <c r="F217">
        <v>0</v>
      </c>
      <c r="G217">
        <v>15.4</v>
      </c>
      <c r="H217">
        <v>17.8</v>
      </c>
      <c r="I217">
        <v>0</v>
      </c>
      <c r="J217">
        <v>4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2.9</v>
      </c>
      <c r="V217">
        <v>0</v>
      </c>
      <c r="W217">
        <v>0</v>
      </c>
      <c r="X217">
        <v>0</v>
      </c>
      <c r="Y217">
        <v>0</v>
      </c>
      <c r="Z217">
        <v>16</v>
      </c>
      <c r="AA217">
        <v>0</v>
      </c>
      <c r="AB217">
        <v>17.600000000000001</v>
      </c>
      <c r="AC217">
        <v>5.4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0.2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0.2</v>
      </c>
      <c r="AZ217">
        <v>0</v>
      </c>
      <c r="BA217">
        <v>0.2</v>
      </c>
      <c r="BB217">
        <v>0</v>
      </c>
      <c r="BC217">
        <v>0.5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3.4</v>
      </c>
      <c r="BO217">
        <v>0</v>
      </c>
      <c r="BP217">
        <v>0</v>
      </c>
      <c r="BQ217">
        <v>0</v>
      </c>
      <c r="BR217">
        <v>0.2</v>
      </c>
      <c r="BS217">
        <v>0</v>
      </c>
      <c r="BT217">
        <v>0</v>
      </c>
      <c r="BU217">
        <v>0.2</v>
      </c>
      <c r="BV217">
        <v>0.2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0.2</v>
      </c>
      <c r="CC217">
        <v>0</v>
      </c>
      <c r="CD217">
        <v>0</v>
      </c>
      <c r="CE217">
        <v>0</v>
      </c>
      <c r="CF217">
        <v>0</v>
      </c>
      <c r="CG217">
        <v>0.2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0.2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0.3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7.4</v>
      </c>
      <c r="DU217">
        <v>0</v>
      </c>
      <c r="DV217">
        <v>3.4</v>
      </c>
      <c r="DW217">
        <v>0</v>
      </c>
      <c r="DX217">
        <v>0</v>
      </c>
      <c r="DY217">
        <v>0</v>
      </c>
      <c r="DZ217">
        <v>0</v>
      </c>
      <c r="EA217">
        <v>5.6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23429</v>
      </c>
      <c r="EO217">
        <v>51696</v>
      </c>
      <c r="EP217">
        <v>56.7</v>
      </c>
      <c r="EQ217">
        <v>3.2</v>
      </c>
      <c r="ER217">
        <v>40.1</v>
      </c>
      <c r="ES217">
        <v>3.7</v>
      </c>
      <c r="ET217">
        <v>0.3</v>
      </c>
      <c r="EU217">
        <v>5.6</v>
      </c>
      <c r="EV217">
        <v>0.2</v>
      </c>
      <c r="EW217">
        <v>0.2</v>
      </c>
      <c r="EX217">
        <v>0.3</v>
      </c>
      <c r="EY217">
        <v>10.7</v>
      </c>
    </row>
    <row r="218" spans="1:155">
      <c r="A218">
        <v>1280</v>
      </c>
      <c r="B218">
        <v>0</v>
      </c>
      <c r="C218">
        <v>14.6</v>
      </c>
      <c r="D218">
        <v>0</v>
      </c>
      <c r="E218">
        <v>0</v>
      </c>
      <c r="F218">
        <v>0.2</v>
      </c>
      <c r="G218">
        <v>18.100000000000001</v>
      </c>
      <c r="H218">
        <v>23.3</v>
      </c>
      <c r="I218">
        <v>0</v>
      </c>
      <c r="J218">
        <v>2.1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2.7</v>
      </c>
      <c r="V218">
        <v>0</v>
      </c>
      <c r="W218">
        <v>0</v>
      </c>
      <c r="X218">
        <v>0</v>
      </c>
      <c r="Y218">
        <v>0</v>
      </c>
      <c r="Z218">
        <v>10.5</v>
      </c>
      <c r="AA218">
        <v>0.2</v>
      </c>
      <c r="AB218">
        <v>22.7</v>
      </c>
      <c r="AC218">
        <v>4.3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0.2</v>
      </c>
      <c r="AP218">
        <v>0</v>
      </c>
      <c r="AQ218">
        <v>0</v>
      </c>
      <c r="AR218">
        <v>0.2</v>
      </c>
      <c r="AS218">
        <v>0</v>
      </c>
      <c r="AT218">
        <v>0</v>
      </c>
      <c r="AU218">
        <v>0</v>
      </c>
      <c r="AV218">
        <v>0.5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0.2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1.6</v>
      </c>
      <c r="BO218">
        <v>0.2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0.2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2.2999999999999998</v>
      </c>
      <c r="DT218">
        <v>5</v>
      </c>
      <c r="DU218">
        <v>0</v>
      </c>
      <c r="DV218">
        <v>13.7</v>
      </c>
      <c r="DW218">
        <v>0</v>
      </c>
      <c r="DX218">
        <v>0</v>
      </c>
      <c r="DY218">
        <v>0</v>
      </c>
      <c r="DZ218">
        <v>0</v>
      </c>
      <c r="EA218">
        <v>3.4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23467</v>
      </c>
      <c r="EO218">
        <v>51671</v>
      </c>
      <c r="EP218">
        <v>58.4</v>
      </c>
      <c r="EQ218">
        <v>2.7</v>
      </c>
      <c r="ER218">
        <v>38.9</v>
      </c>
      <c r="ES218">
        <v>1.8</v>
      </c>
      <c r="ET218">
        <v>0</v>
      </c>
      <c r="EU218">
        <v>3.4</v>
      </c>
      <c r="EV218">
        <v>0</v>
      </c>
      <c r="EW218">
        <v>0</v>
      </c>
      <c r="EX218">
        <v>0.2</v>
      </c>
      <c r="EY218">
        <v>21.1</v>
      </c>
    </row>
    <row r="219" spans="1:155">
      <c r="A219">
        <v>1286</v>
      </c>
      <c r="B219">
        <v>0</v>
      </c>
      <c r="C219">
        <v>11</v>
      </c>
      <c r="D219">
        <v>0</v>
      </c>
      <c r="E219">
        <v>0.2</v>
      </c>
      <c r="F219">
        <v>0</v>
      </c>
      <c r="G219">
        <v>14.8</v>
      </c>
      <c r="H219">
        <v>26</v>
      </c>
      <c r="I219">
        <v>0</v>
      </c>
      <c r="J219">
        <v>2.6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1.1000000000000001</v>
      </c>
      <c r="V219">
        <v>0</v>
      </c>
      <c r="W219">
        <v>0</v>
      </c>
      <c r="X219">
        <v>0</v>
      </c>
      <c r="Y219">
        <v>0</v>
      </c>
      <c r="Z219">
        <v>21.8</v>
      </c>
      <c r="AA219">
        <v>0</v>
      </c>
      <c r="AB219">
        <v>16.600000000000001</v>
      </c>
      <c r="AC219">
        <v>5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0.3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0.2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0.5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2.8</v>
      </c>
      <c r="BO219">
        <v>0</v>
      </c>
      <c r="BP219">
        <v>0</v>
      </c>
      <c r="BQ219">
        <v>0</v>
      </c>
      <c r="BR219">
        <v>0.2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0.3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0.3</v>
      </c>
      <c r="DT219">
        <v>4.4000000000000004</v>
      </c>
      <c r="DU219">
        <v>0</v>
      </c>
      <c r="DV219">
        <v>0.8</v>
      </c>
      <c r="DW219">
        <v>0</v>
      </c>
      <c r="DX219">
        <v>0</v>
      </c>
      <c r="DY219">
        <v>0</v>
      </c>
      <c r="DZ219">
        <v>0</v>
      </c>
      <c r="EA219">
        <v>5.3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23531</v>
      </c>
      <c r="EO219">
        <v>51650</v>
      </c>
      <c r="EP219">
        <v>54.4</v>
      </c>
      <c r="EQ219">
        <v>1.2</v>
      </c>
      <c r="ER219">
        <v>44.3</v>
      </c>
      <c r="ES219">
        <v>3</v>
      </c>
      <c r="ET219">
        <v>0</v>
      </c>
      <c r="EU219">
        <v>5.3</v>
      </c>
      <c r="EV219">
        <v>0</v>
      </c>
      <c r="EW219">
        <v>0</v>
      </c>
      <c r="EX219">
        <v>0.3</v>
      </c>
      <c r="EY219">
        <v>5.4</v>
      </c>
    </row>
    <row r="220" spans="1:155">
      <c r="A220">
        <v>1288</v>
      </c>
      <c r="B220">
        <v>0</v>
      </c>
      <c r="C220">
        <v>15.3</v>
      </c>
      <c r="D220">
        <v>0</v>
      </c>
      <c r="E220">
        <v>0</v>
      </c>
      <c r="F220">
        <v>0</v>
      </c>
      <c r="G220">
        <v>13.5</v>
      </c>
      <c r="H220">
        <v>30.3</v>
      </c>
      <c r="I220">
        <v>0</v>
      </c>
      <c r="J220">
        <v>3.3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0.6</v>
      </c>
      <c r="V220">
        <v>0</v>
      </c>
      <c r="W220">
        <v>0</v>
      </c>
      <c r="X220">
        <v>0</v>
      </c>
      <c r="Y220">
        <v>0</v>
      </c>
      <c r="Z220">
        <v>19.7</v>
      </c>
      <c r="AA220">
        <v>0</v>
      </c>
      <c r="AB220">
        <v>13.3</v>
      </c>
      <c r="AC220">
        <v>2.6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0.3</v>
      </c>
      <c r="AS220">
        <v>0</v>
      </c>
      <c r="AT220">
        <v>0</v>
      </c>
      <c r="AU220">
        <v>0</v>
      </c>
      <c r="AV220">
        <v>0.1</v>
      </c>
      <c r="AW220">
        <v>0</v>
      </c>
      <c r="AX220">
        <v>0</v>
      </c>
      <c r="AY220">
        <v>0.1</v>
      </c>
      <c r="AZ220">
        <v>0</v>
      </c>
      <c r="BA220">
        <v>0</v>
      </c>
      <c r="BB220">
        <v>0</v>
      </c>
      <c r="BC220">
        <v>1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1.7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0.1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0.3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3.6</v>
      </c>
      <c r="DU220">
        <v>0</v>
      </c>
      <c r="DV220">
        <v>10.7</v>
      </c>
      <c r="DW220">
        <v>0</v>
      </c>
      <c r="DX220">
        <v>0</v>
      </c>
      <c r="DY220">
        <v>0</v>
      </c>
      <c r="DZ220">
        <v>0.7</v>
      </c>
      <c r="EA220">
        <v>2.9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23555</v>
      </c>
      <c r="EO220">
        <v>51647</v>
      </c>
      <c r="EP220">
        <v>62.3</v>
      </c>
      <c r="EQ220">
        <v>0.6</v>
      </c>
      <c r="ER220">
        <v>37.1</v>
      </c>
      <c r="ES220">
        <v>1.7</v>
      </c>
      <c r="ET220">
        <v>0</v>
      </c>
      <c r="EU220">
        <v>2.9</v>
      </c>
      <c r="EV220">
        <v>0</v>
      </c>
      <c r="EW220">
        <v>0.1</v>
      </c>
      <c r="EX220">
        <v>0.3</v>
      </c>
      <c r="EY220">
        <v>15</v>
      </c>
    </row>
    <row r="221" spans="1:155">
      <c r="A221">
        <v>1292</v>
      </c>
      <c r="B221">
        <v>0</v>
      </c>
      <c r="C221">
        <v>11.5</v>
      </c>
      <c r="D221">
        <v>0</v>
      </c>
      <c r="E221">
        <v>0</v>
      </c>
      <c r="F221">
        <v>0</v>
      </c>
      <c r="G221">
        <v>18.3</v>
      </c>
      <c r="H221">
        <v>33</v>
      </c>
      <c r="I221">
        <v>0</v>
      </c>
      <c r="J221">
        <v>1.6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1.8</v>
      </c>
      <c r="V221">
        <v>0</v>
      </c>
      <c r="W221">
        <v>0</v>
      </c>
      <c r="X221">
        <v>0</v>
      </c>
      <c r="Y221">
        <v>0</v>
      </c>
      <c r="Z221">
        <v>17.5</v>
      </c>
      <c r="AA221">
        <v>0.2</v>
      </c>
      <c r="AB221">
        <v>11.5</v>
      </c>
      <c r="AC221">
        <v>3.2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0.4</v>
      </c>
      <c r="AO221">
        <v>0.2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0.2</v>
      </c>
      <c r="AW221">
        <v>0</v>
      </c>
      <c r="AX221">
        <v>0.2</v>
      </c>
      <c r="AY221">
        <v>0.2</v>
      </c>
      <c r="AZ221">
        <v>0</v>
      </c>
      <c r="BA221">
        <v>0</v>
      </c>
      <c r="BB221">
        <v>0</v>
      </c>
      <c r="BC221">
        <v>0.5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5.3</v>
      </c>
      <c r="BO221">
        <v>0</v>
      </c>
      <c r="BP221">
        <v>0</v>
      </c>
      <c r="BQ221">
        <v>0</v>
      </c>
      <c r="BR221">
        <v>0.2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0.2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3.5</v>
      </c>
      <c r="DU221">
        <v>0</v>
      </c>
      <c r="DV221">
        <v>20.3</v>
      </c>
      <c r="DW221">
        <v>3.4</v>
      </c>
      <c r="DX221">
        <v>0</v>
      </c>
      <c r="DY221">
        <v>0</v>
      </c>
      <c r="DZ221">
        <v>1.8</v>
      </c>
      <c r="EA221">
        <v>1.1000000000000001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23609</v>
      </c>
      <c r="EO221">
        <v>51651</v>
      </c>
      <c r="EP221">
        <v>64.400000000000006</v>
      </c>
      <c r="EQ221">
        <v>1.8</v>
      </c>
      <c r="ER221">
        <v>33.9</v>
      </c>
      <c r="ES221">
        <v>5.5</v>
      </c>
      <c r="ET221">
        <v>0</v>
      </c>
      <c r="EU221">
        <v>1.1000000000000001</v>
      </c>
      <c r="EV221">
        <v>0</v>
      </c>
      <c r="EW221">
        <v>0</v>
      </c>
      <c r="EX221">
        <v>0.2</v>
      </c>
      <c r="EY221">
        <v>28.9</v>
      </c>
    </row>
    <row r="222" spans="1:155">
      <c r="A222">
        <v>1296</v>
      </c>
      <c r="B222">
        <v>0.2</v>
      </c>
      <c r="C222">
        <v>7.8</v>
      </c>
      <c r="D222">
        <v>0</v>
      </c>
      <c r="E222">
        <v>0</v>
      </c>
      <c r="F222">
        <v>0</v>
      </c>
      <c r="G222">
        <v>20.8</v>
      </c>
      <c r="H222">
        <v>35.700000000000003</v>
      </c>
      <c r="I222">
        <v>0</v>
      </c>
      <c r="J222">
        <v>0.9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1.4</v>
      </c>
      <c r="V222">
        <v>0</v>
      </c>
      <c r="W222">
        <v>0</v>
      </c>
      <c r="X222">
        <v>0</v>
      </c>
      <c r="Y222">
        <v>0</v>
      </c>
      <c r="Z222">
        <v>16.8</v>
      </c>
      <c r="AA222">
        <v>0.6</v>
      </c>
      <c r="AB222">
        <v>10.3</v>
      </c>
      <c r="AC222">
        <v>4.3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0.2</v>
      </c>
      <c r="AP222">
        <v>0</v>
      </c>
      <c r="AQ222">
        <v>0</v>
      </c>
      <c r="AR222">
        <v>0.2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0.2</v>
      </c>
      <c r="AZ222">
        <v>0.2</v>
      </c>
      <c r="BA222">
        <v>0</v>
      </c>
      <c r="BB222">
        <v>0</v>
      </c>
      <c r="BC222">
        <v>0.6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2.2000000000000002</v>
      </c>
      <c r="BO222">
        <v>0</v>
      </c>
      <c r="BP222">
        <v>0</v>
      </c>
      <c r="BQ222">
        <v>0</v>
      </c>
      <c r="BR222">
        <v>0.2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0.2</v>
      </c>
      <c r="CY222">
        <v>0.3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1.5</v>
      </c>
      <c r="DU222">
        <v>0</v>
      </c>
      <c r="DV222">
        <v>7.7</v>
      </c>
      <c r="DW222">
        <v>0.8</v>
      </c>
      <c r="DX222">
        <v>0</v>
      </c>
      <c r="DY222">
        <v>0</v>
      </c>
      <c r="DZ222">
        <v>1.5</v>
      </c>
      <c r="EA222">
        <v>0.9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23655</v>
      </c>
      <c r="EO222">
        <v>51664</v>
      </c>
      <c r="EP222">
        <v>65.400000000000006</v>
      </c>
      <c r="EQ222">
        <v>1.4</v>
      </c>
      <c r="ER222">
        <v>33.200000000000003</v>
      </c>
      <c r="ES222">
        <v>2.2999999999999998</v>
      </c>
      <c r="ET222">
        <v>0</v>
      </c>
      <c r="EU222">
        <v>0.9</v>
      </c>
      <c r="EV222">
        <v>0</v>
      </c>
      <c r="EW222">
        <v>0</v>
      </c>
      <c r="EX222">
        <v>0.5</v>
      </c>
      <c r="EY222">
        <v>11.5</v>
      </c>
    </row>
    <row r="223" spans="1:155">
      <c r="A223">
        <v>1300</v>
      </c>
      <c r="B223">
        <v>0</v>
      </c>
      <c r="C223">
        <v>10.8</v>
      </c>
      <c r="D223">
        <v>0</v>
      </c>
      <c r="E223">
        <v>0</v>
      </c>
      <c r="F223">
        <v>0</v>
      </c>
      <c r="G223">
        <v>19.2</v>
      </c>
      <c r="H223">
        <v>42.7</v>
      </c>
      <c r="I223">
        <v>0</v>
      </c>
      <c r="J223">
        <v>1.3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0.6</v>
      </c>
      <c r="V223">
        <v>0</v>
      </c>
      <c r="W223">
        <v>0</v>
      </c>
      <c r="X223">
        <v>0</v>
      </c>
      <c r="Y223">
        <v>0</v>
      </c>
      <c r="Z223">
        <v>11.2</v>
      </c>
      <c r="AA223">
        <v>0.2</v>
      </c>
      <c r="AB223">
        <v>9.5</v>
      </c>
      <c r="AC223">
        <v>2.8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0.2</v>
      </c>
      <c r="AP223">
        <v>0</v>
      </c>
      <c r="AQ223">
        <v>0</v>
      </c>
      <c r="AR223">
        <v>0.1</v>
      </c>
      <c r="AS223">
        <v>0</v>
      </c>
      <c r="AT223">
        <v>0</v>
      </c>
      <c r="AU223">
        <v>0.2</v>
      </c>
      <c r="AV223">
        <v>0</v>
      </c>
      <c r="AW223">
        <v>0</v>
      </c>
      <c r="AX223">
        <v>0.1</v>
      </c>
      <c r="AY223">
        <v>0.1</v>
      </c>
      <c r="AZ223">
        <v>0</v>
      </c>
      <c r="BA223">
        <v>0</v>
      </c>
      <c r="BB223">
        <v>0</v>
      </c>
      <c r="BC223">
        <v>0.8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1.1000000000000001</v>
      </c>
      <c r="BO223">
        <v>0</v>
      </c>
      <c r="BP223">
        <v>0</v>
      </c>
      <c r="BQ223">
        <v>0</v>
      </c>
      <c r="BR223">
        <v>0.4</v>
      </c>
      <c r="BS223">
        <v>0</v>
      </c>
      <c r="BT223">
        <v>0</v>
      </c>
      <c r="BU223">
        <v>0.1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0.1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0.5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0.5</v>
      </c>
      <c r="DU223">
        <v>0</v>
      </c>
      <c r="DV223">
        <v>8.1999999999999993</v>
      </c>
      <c r="DW223">
        <v>0</v>
      </c>
      <c r="DX223">
        <v>0</v>
      </c>
      <c r="DY223">
        <v>0</v>
      </c>
      <c r="DZ223">
        <v>0.7</v>
      </c>
      <c r="EA223">
        <v>0.9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23701</v>
      </c>
      <c r="EO223">
        <v>51620</v>
      </c>
      <c r="EP223">
        <v>74</v>
      </c>
      <c r="EQ223">
        <v>0.6</v>
      </c>
      <c r="ER223">
        <v>25.4</v>
      </c>
      <c r="ES223">
        <v>1.5</v>
      </c>
      <c r="ET223">
        <v>0.1</v>
      </c>
      <c r="EU223">
        <v>0.9</v>
      </c>
      <c r="EV223">
        <v>0</v>
      </c>
      <c r="EW223">
        <v>0</v>
      </c>
      <c r="EX223">
        <v>0.5</v>
      </c>
      <c r="EY223">
        <v>9.4</v>
      </c>
    </row>
    <row r="224" spans="1:155">
      <c r="A224">
        <v>1304</v>
      </c>
      <c r="B224">
        <v>0</v>
      </c>
      <c r="C224">
        <v>9.5</v>
      </c>
      <c r="D224">
        <v>0</v>
      </c>
      <c r="E224">
        <v>0</v>
      </c>
      <c r="F224">
        <v>0</v>
      </c>
      <c r="G224">
        <v>11.4</v>
      </c>
      <c r="H224">
        <v>48.9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0.3</v>
      </c>
      <c r="V224">
        <v>0</v>
      </c>
      <c r="W224">
        <v>0</v>
      </c>
      <c r="X224">
        <v>0</v>
      </c>
      <c r="Y224">
        <v>0</v>
      </c>
      <c r="Z224">
        <v>20</v>
      </c>
      <c r="AA224">
        <v>0</v>
      </c>
      <c r="AB224">
        <v>6.1</v>
      </c>
      <c r="AC224">
        <v>2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0.1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0.1</v>
      </c>
      <c r="AZ224">
        <v>0</v>
      </c>
      <c r="BA224">
        <v>0</v>
      </c>
      <c r="BB224">
        <v>0</v>
      </c>
      <c r="BC224">
        <v>0.5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2.1</v>
      </c>
      <c r="BO224">
        <v>0</v>
      </c>
      <c r="BP224">
        <v>0</v>
      </c>
      <c r="BQ224">
        <v>0</v>
      </c>
      <c r="BR224">
        <v>0.1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0.3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0.3</v>
      </c>
      <c r="CY224">
        <v>0.4</v>
      </c>
      <c r="CZ224">
        <v>0</v>
      </c>
      <c r="DA224">
        <v>1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0.3</v>
      </c>
      <c r="DU224">
        <v>0</v>
      </c>
      <c r="DV224">
        <v>9.8000000000000007</v>
      </c>
      <c r="DW224">
        <v>0</v>
      </c>
      <c r="DX224">
        <v>0</v>
      </c>
      <c r="DY224">
        <v>0</v>
      </c>
      <c r="DZ224">
        <v>0.1</v>
      </c>
      <c r="EA224">
        <v>3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23743</v>
      </c>
      <c r="EO224">
        <v>51650</v>
      </c>
      <c r="EP224">
        <v>70.8</v>
      </c>
      <c r="EQ224">
        <v>0.3</v>
      </c>
      <c r="ER224">
        <v>28.9</v>
      </c>
      <c r="ES224">
        <v>2.2999999999999998</v>
      </c>
      <c r="ET224">
        <v>0.3</v>
      </c>
      <c r="EU224">
        <v>3</v>
      </c>
      <c r="EV224">
        <v>0</v>
      </c>
      <c r="EW224">
        <v>0</v>
      </c>
      <c r="EX224">
        <v>1.6</v>
      </c>
      <c r="EY224">
        <v>10.1</v>
      </c>
    </row>
    <row r="225" spans="1:155">
      <c r="A225">
        <v>1308</v>
      </c>
      <c r="B225">
        <v>0</v>
      </c>
      <c r="C225">
        <v>20.100000000000001</v>
      </c>
      <c r="D225">
        <v>0</v>
      </c>
      <c r="E225">
        <v>0</v>
      </c>
      <c r="F225">
        <v>0</v>
      </c>
      <c r="G225">
        <v>10.9</v>
      </c>
      <c r="H225">
        <v>47.3</v>
      </c>
      <c r="I225">
        <v>0</v>
      </c>
      <c r="J225">
        <v>1.8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0.3</v>
      </c>
      <c r="V225">
        <v>0</v>
      </c>
      <c r="W225">
        <v>0</v>
      </c>
      <c r="X225">
        <v>0</v>
      </c>
      <c r="Y225">
        <v>0</v>
      </c>
      <c r="Z225">
        <v>13.2</v>
      </c>
      <c r="AA225">
        <v>0</v>
      </c>
      <c r="AB225">
        <v>3.8</v>
      </c>
      <c r="AC225">
        <v>1.3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0.3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0.1</v>
      </c>
      <c r="BC225">
        <v>0.9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1.9</v>
      </c>
      <c r="BO225">
        <v>0</v>
      </c>
      <c r="BP225">
        <v>0</v>
      </c>
      <c r="BQ225">
        <v>0</v>
      </c>
      <c r="BR225">
        <v>0.1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0.3</v>
      </c>
      <c r="CZ225">
        <v>0</v>
      </c>
      <c r="DA225">
        <v>0.5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0.5</v>
      </c>
      <c r="DU225">
        <v>0</v>
      </c>
      <c r="DV225">
        <v>16.399999999999999</v>
      </c>
      <c r="DW225">
        <v>0.3</v>
      </c>
      <c r="DX225">
        <v>0</v>
      </c>
      <c r="DY225">
        <v>0</v>
      </c>
      <c r="DZ225">
        <v>0</v>
      </c>
      <c r="EA225">
        <v>16.399999999999999</v>
      </c>
      <c r="EB225">
        <v>0</v>
      </c>
      <c r="EC225">
        <v>0</v>
      </c>
      <c r="ED225">
        <v>0.3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23797</v>
      </c>
      <c r="EO225">
        <v>51644</v>
      </c>
      <c r="EP225">
        <v>80.099999999999994</v>
      </c>
      <c r="EQ225">
        <v>0.3</v>
      </c>
      <c r="ER225">
        <v>19.600000000000001</v>
      </c>
      <c r="ES225">
        <v>2.1</v>
      </c>
      <c r="ET225">
        <v>0</v>
      </c>
      <c r="EU225">
        <v>16.600000000000001</v>
      </c>
      <c r="EV225">
        <v>0</v>
      </c>
      <c r="EW225">
        <v>0</v>
      </c>
      <c r="EX225">
        <v>0.8</v>
      </c>
      <c r="EY225">
        <v>17.100000000000001</v>
      </c>
    </row>
    <row r="226" spans="1:155">
      <c r="A226">
        <v>1312</v>
      </c>
      <c r="B226">
        <v>0</v>
      </c>
      <c r="C226">
        <v>28.1</v>
      </c>
      <c r="D226">
        <v>0</v>
      </c>
      <c r="E226">
        <v>0</v>
      </c>
      <c r="F226">
        <v>0.2</v>
      </c>
      <c r="G226">
        <v>5.5</v>
      </c>
      <c r="H226">
        <v>39.299999999999997</v>
      </c>
      <c r="I226">
        <v>0</v>
      </c>
      <c r="J226">
        <v>2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0.8</v>
      </c>
      <c r="V226">
        <v>0</v>
      </c>
      <c r="W226">
        <v>0</v>
      </c>
      <c r="X226">
        <v>0</v>
      </c>
      <c r="Y226">
        <v>0</v>
      </c>
      <c r="Z226">
        <v>12.7</v>
      </c>
      <c r="AA226">
        <v>0.2</v>
      </c>
      <c r="AB226">
        <v>8.8000000000000007</v>
      </c>
      <c r="AC226">
        <v>1.1000000000000001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0.2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0.3</v>
      </c>
      <c r="AV226">
        <v>0</v>
      </c>
      <c r="AW226">
        <v>0</v>
      </c>
      <c r="AX226">
        <v>0.2</v>
      </c>
      <c r="AY226">
        <v>0.2</v>
      </c>
      <c r="AZ226">
        <v>0</v>
      </c>
      <c r="BA226">
        <v>0</v>
      </c>
      <c r="BB226">
        <v>0</v>
      </c>
      <c r="BC226">
        <v>0.8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2.4</v>
      </c>
      <c r="BO226">
        <v>0</v>
      </c>
      <c r="BP226">
        <v>0</v>
      </c>
      <c r="BQ226">
        <v>0</v>
      </c>
      <c r="BR226">
        <v>0.3</v>
      </c>
      <c r="BS226">
        <v>0</v>
      </c>
      <c r="BT226">
        <v>0</v>
      </c>
      <c r="BU226">
        <v>0</v>
      </c>
      <c r="BV226">
        <v>0</v>
      </c>
      <c r="BW226">
        <v>0.2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0.2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0.2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0.3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0.5</v>
      </c>
      <c r="DU226">
        <v>0.2</v>
      </c>
      <c r="DV226">
        <v>24.6</v>
      </c>
      <c r="DW226">
        <v>0.3</v>
      </c>
      <c r="DX226">
        <v>0</v>
      </c>
      <c r="DY226">
        <v>0</v>
      </c>
      <c r="DZ226">
        <v>0.9</v>
      </c>
      <c r="EA226">
        <v>30</v>
      </c>
      <c r="EB226">
        <v>0</v>
      </c>
      <c r="EC226">
        <v>0</v>
      </c>
      <c r="ED226">
        <v>0.3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23919</v>
      </c>
      <c r="EO226">
        <v>51698</v>
      </c>
      <c r="EP226">
        <v>75</v>
      </c>
      <c r="EQ226">
        <v>0.8</v>
      </c>
      <c r="ER226">
        <v>24.3</v>
      </c>
      <c r="ES226">
        <v>2.7</v>
      </c>
      <c r="ET226">
        <v>0.2</v>
      </c>
      <c r="EU226">
        <v>30.3</v>
      </c>
      <c r="EV226">
        <v>0.2</v>
      </c>
      <c r="EW226">
        <v>0.2</v>
      </c>
      <c r="EX226">
        <v>0.3</v>
      </c>
      <c r="EY226">
        <v>26.4</v>
      </c>
    </row>
    <row r="227" spans="1:155">
      <c r="A227">
        <v>1313</v>
      </c>
      <c r="B227">
        <v>0.2</v>
      </c>
      <c r="C227">
        <v>28.9</v>
      </c>
      <c r="D227">
        <v>0</v>
      </c>
      <c r="E227">
        <v>0.8</v>
      </c>
      <c r="F227">
        <v>0.4</v>
      </c>
      <c r="G227">
        <v>7.7</v>
      </c>
      <c r="H227">
        <v>36.700000000000003</v>
      </c>
      <c r="I227">
        <v>0.6</v>
      </c>
      <c r="J227">
        <v>2.9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0.2</v>
      </c>
      <c r="T227">
        <v>0</v>
      </c>
      <c r="U227">
        <v>0.6</v>
      </c>
      <c r="V227">
        <v>0</v>
      </c>
      <c r="W227">
        <v>0</v>
      </c>
      <c r="X227">
        <v>0</v>
      </c>
      <c r="Y227">
        <v>0.4</v>
      </c>
      <c r="Z227">
        <v>10.199999999999999</v>
      </c>
      <c r="AA227">
        <v>0</v>
      </c>
      <c r="AB227">
        <v>5.9</v>
      </c>
      <c r="AC227">
        <v>3.1</v>
      </c>
      <c r="AD227">
        <v>0</v>
      </c>
      <c r="AE227">
        <v>0</v>
      </c>
      <c r="AF227">
        <v>0</v>
      </c>
      <c r="AG227">
        <v>0</v>
      </c>
      <c r="AH227">
        <v>0.2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0.8</v>
      </c>
      <c r="AW227">
        <v>0</v>
      </c>
      <c r="AX227">
        <v>0</v>
      </c>
      <c r="AY227">
        <v>0.4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7.1</v>
      </c>
      <c r="BO227">
        <v>0.2</v>
      </c>
      <c r="BP227">
        <v>0</v>
      </c>
      <c r="BQ227">
        <v>0</v>
      </c>
      <c r="BR227">
        <v>0.6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0.2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0.4</v>
      </c>
      <c r="CG227">
        <v>0.4</v>
      </c>
      <c r="CH227">
        <v>0</v>
      </c>
      <c r="CI227">
        <v>0</v>
      </c>
      <c r="CJ227">
        <v>0.2</v>
      </c>
      <c r="CK227">
        <v>0.2</v>
      </c>
      <c r="CL227">
        <v>0</v>
      </c>
      <c r="CM227">
        <v>0.8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0.2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23951</v>
      </c>
      <c r="EO227">
        <v>51746</v>
      </c>
      <c r="EP227">
        <v>77.400000000000006</v>
      </c>
      <c r="EQ227">
        <v>2</v>
      </c>
      <c r="ER227">
        <v>20.6</v>
      </c>
      <c r="ES227">
        <v>7.9</v>
      </c>
      <c r="ET227">
        <v>0.2</v>
      </c>
      <c r="EU227">
        <v>0</v>
      </c>
      <c r="EV227">
        <v>1</v>
      </c>
      <c r="EW227">
        <v>1</v>
      </c>
      <c r="EX227">
        <v>0</v>
      </c>
      <c r="EY227">
        <v>0.2</v>
      </c>
    </row>
    <row r="228" spans="1:155">
      <c r="A228">
        <v>1316</v>
      </c>
      <c r="B228">
        <v>0</v>
      </c>
      <c r="C228">
        <v>23.2</v>
      </c>
      <c r="D228">
        <v>0</v>
      </c>
      <c r="E228">
        <v>0</v>
      </c>
      <c r="F228">
        <v>0</v>
      </c>
      <c r="G228">
        <v>5.8</v>
      </c>
      <c r="H228">
        <v>43.1</v>
      </c>
      <c r="I228">
        <v>0</v>
      </c>
      <c r="J228">
        <v>3.6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0.8</v>
      </c>
      <c r="V228">
        <v>0</v>
      </c>
      <c r="W228">
        <v>0</v>
      </c>
      <c r="X228">
        <v>0</v>
      </c>
      <c r="Y228">
        <v>0</v>
      </c>
      <c r="Z228">
        <v>11.7</v>
      </c>
      <c r="AA228">
        <v>0</v>
      </c>
      <c r="AB228">
        <v>7.6</v>
      </c>
      <c r="AC228">
        <v>2.2000000000000002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0.3</v>
      </c>
      <c r="AP228">
        <v>0</v>
      </c>
      <c r="AQ228">
        <v>0</v>
      </c>
      <c r="AR228">
        <v>0.6</v>
      </c>
      <c r="AS228">
        <v>0</v>
      </c>
      <c r="AT228">
        <v>0</v>
      </c>
      <c r="AU228">
        <v>0.1</v>
      </c>
      <c r="AV228">
        <v>0</v>
      </c>
      <c r="AW228">
        <v>0</v>
      </c>
      <c r="AX228">
        <v>0</v>
      </c>
      <c r="AY228">
        <v>0.1</v>
      </c>
      <c r="AZ228">
        <v>0</v>
      </c>
      <c r="BA228">
        <v>0</v>
      </c>
      <c r="BB228">
        <v>0</v>
      </c>
      <c r="BC228">
        <v>0.6</v>
      </c>
      <c r="BD228">
        <v>0</v>
      </c>
      <c r="BE228">
        <v>0</v>
      </c>
      <c r="BF228">
        <v>0.3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11.3</v>
      </c>
      <c r="BO228">
        <v>0</v>
      </c>
      <c r="BP228">
        <v>0</v>
      </c>
      <c r="BQ228">
        <v>0</v>
      </c>
      <c r="BR228">
        <v>0.1</v>
      </c>
      <c r="BS228">
        <v>0</v>
      </c>
      <c r="BT228">
        <v>0</v>
      </c>
      <c r="BU228">
        <v>0</v>
      </c>
      <c r="BV228">
        <v>0</v>
      </c>
      <c r="BW228">
        <v>1.4</v>
      </c>
      <c r="BX228">
        <v>0</v>
      </c>
      <c r="BY228">
        <v>0.3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0.1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0.6</v>
      </c>
      <c r="CN228">
        <v>0</v>
      </c>
      <c r="CO228">
        <v>0</v>
      </c>
      <c r="CP228">
        <v>0.1</v>
      </c>
      <c r="CQ228">
        <v>0.1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1</v>
      </c>
      <c r="DB228">
        <v>0</v>
      </c>
      <c r="DC228">
        <v>0.1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0.7</v>
      </c>
      <c r="DU228">
        <v>0</v>
      </c>
      <c r="DV228">
        <v>18.5</v>
      </c>
      <c r="DW228">
        <v>0.1</v>
      </c>
      <c r="DX228">
        <v>0</v>
      </c>
      <c r="DY228">
        <v>0</v>
      </c>
      <c r="DZ228">
        <v>1.7</v>
      </c>
      <c r="EA228">
        <v>11.9</v>
      </c>
      <c r="EB228">
        <v>0</v>
      </c>
      <c r="EC228">
        <v>0</v>
      </c>
      <c r="ED228">
        <v>0.1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24033</v>
      </c>
      <c r="EO228">
        <v>51799</v>
      </c>
      <c r="EP228">
        <v>75.7</v>
      </c>
      <c r="EQ228">
        <v>0.8</v>
      </c>
      <c r="ER228">
        <v>23.5</v>
      </c>
      <c r="ES228">
        <v>11.4</v>
      </c>
      <c r="ET228">
        <v>1.7</v>
      </c>
      <c r="EU228">
        <v>12.1</v>
      </c>
      <c r="EV228">
        <v>0.1</v>
      </c>
      <c r="EW228">
        <v>0.8</v>
      </c>
      <c r="EX228">
        <v>1.1000000000000001</v>
      </c>
      <c r="EY228">
        <v>21</v>
      </c>
    </row>
    <row r="229" spans="1:155">
      <c r="A229">
        <v>1317</v>
      </c>
      <c r="B229">
        <v>0</v>
      </c>
      <c r="C229">
        <v>16.5</v>
      </c>
      <c r="D229">
        <v>0</v>
      </c>
      <c r="E229">
        <v>0</v>
      </c>
      <c r="F229">
        <v>0.6</v>
      </c>
      <c r="G229">
        <v>11.1</v>
      </c>
      <c r="H229">
        <v>49.7</v>
      </c>
      <c r="I229">
        <v>0.4</v>
      </c>
      <c r="J229">
        <v>3.8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0</v>
      </c>
      <c r="W229">
        <v>0</v>
      </c>
      <c r="X229">
        <v>0</v>
      </c>
      <c r="Y229">
        <v>0</v>
      </c>
      <c r="Z229">
        <v>6</v>
      </c>
      <c r="AA229">
        <v>0</v>
      </c>
      <c r="AB229">
        <v>5.8</v>
      </c>
      <c r="AC229">
        <v>3.1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0.2</v>
      </c>
      <c r="AP229">
        <v>0</v>
      </c>
      <c r="AQ229">
        <v>0</v>
      </c>
      <c r="AR229">
        <v>0.2</v>
      </c>
      <c r="AS229">
        <v>0</v>
      </c>
      <c r="AT229">
        <v>0</v>
      </c>
      <c r="AU229">
        <v>1.5</v>
      </c>
      <c r="AV229">
        <v>0</v>
      </c>
      <c r="AW229">
        <v>0</v>
      </c>
      <c r="AX229">
        <v>0</v>
      </c>
      <c r="AY229">
        <v>0.2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20.9</v>
      </c>
      <c r="BO229">
        <v>0</v>
      </c>
      <c r="BP229">
        <v>0</v>
      </c>
      <c r="BQ229">
        <v>0</v>
      </c>
      <c r="BR229">
        <v>0.2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1.7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0.2</v>
      </c>
      <c r="CF229">
        <v>0.6</v>
      </c>
      <c r="CG229">
        <v>0</v>
      </c>
      <c r="CH229">
        <v>0</v>
      </c>
      <c r="CI229">
        <v>0</v>
      </c>
      <c r="CJ229">
        <v>0</v>
      </c>
      <c r="CK229">
        <v>1.2</v>
      </c>
      <c r="CL229">
        <v>0</v>
      </c>
      <c r="CM229">
        <v>3.1</v>
      </c>
      <c r="CN229">
        <v>0</v>
      </c>
      <c r="CO229">
        <v>0</v>
      </c>
      <c r="CP229">
        <v>0.2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0.2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24055</v>
      </c>
      <c r="EO229">
        <v>51696</v>
      </c>
      <c r="EP229">
        <v>82.1</v>
      </c>
      <c r="EQ229">
        <v>1</v>
      </c>
      <c r="ER229">
        <v>16.899999999999999</v>
      </c>
      <c r="ES229">
        <v>21.1</v>
      </c>
      <c r="ET229">
        <v>1.7</v>
      </c>
      <c r="EU229">
        <v>0.2</v>
      </c>
      <c r="EV229">
        <v>0.6</v>
      </c>
      <c r="EW229">
        <v>4.4000000000000004</v>
      </c>
      <c r="EX229">
        <v>0</v>
      </c>
      <c r="EY229">
        <v>0.2</v>
      </c>
    </row>
    <row r="230" spans="1:155">
      <c r="A230">
        <v>1320</v>
      </c>
      <c r="B230">
        <v>0</v>
      </c>
      <c r="C230">
        <v>7.4</v>
      </c>
      <c r="D230">
        <v>0</v>
      </c>
      <c r="E230">
        <v>0</v>
      </c>
      <c r="F230">
        <v>0</v>
      </c>
      <c r="G230">
        <v>5.8</v>
      </c>
      <c r="H230">
        <v>73.5</v>
      </c>
      <c r="I230">
        <v>0</v>
      </c>
      <c r="J230">
        <v>3.2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4.2</v>
      </c>
      <c r="AA230">
        <v>0</v>
      </c>
      <c r="AB230">
        <v>2.1</v>
      </c>
      <c r="AC230">
        <v>2.1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0.5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0.5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0.5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11.6</v>
      </c>
      <c r="BO230">
        <v>0</v>
      </c>
      <c r="BP230">
        <v>0</v>
      </c>
      <c r="BQ230">
        <v>0</v>
      </c>
      <c r="BR230">
        <v>0.5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12.7</v>
      </c>
      <c r="CL230">
        <v>0</v>
      </c>
      <c r="CM230">
        <v>6.9</v>
      </c>
      <c r="CN230">
        <v>2.1</v>
      </c>
      <c r="CO230">
        <v>0</v>
      </c>
      <c r="CP230">
        <v>0</v>
      </c>
      <c r="CQ230">
        <v>0</v>
      </c>
      <c r="CR230">
        <v>18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7.9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1.1000000000000001</v>
      </c>
      <c r="DT230">
        <v>1.1000000000000001</v>
      </c>
      <c r="DU230">
        <v>0</v>
      </c>
      <c r="DV230">
        <v>52.9</v>
      </c>
      <c r="DW230">
        <v>1.1000000000000001</v>
      </c>
      <c r="DX230">
        <v>0</v>
      </c>
      <c r="DY230">
        <v>0</v>
      </c>
      <c r="DZ230">
        <v>0</v>
      </c>
      <c r="EA230">
        <v>5.3</v>
      </c>
      <c r="EB230">
        <v>0</v>
      </c>
      <c r="EC230">
        <v>0</v>
      </c>
      <c r="ED230">
        <v>1.1000000000000001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24113</v>
      </c>
      <c r="EO230">
        <v>51671</v>
      </c>
      <c r="EP230">
        <v>89.9</v>
      </c>
      <c r="EQ230">
        <v>0</v>
      </c>
      <c r="ER230">
        <v>10.1</v>
      </c>
      <c r="ES230">
        <v>12.2</v>
      </c>
      <c r="ET230">
        <v>0</v>
      </c>
      <c r="EU230">
        <v>6.3</v>
      </c>
      <c r="EV230">
        <v>0</v>
      </c>
      <c r="EW230">
        <v>39.700000000000003</v>
      </c>
      <c r="EX230">
        <v>7.9</v>
      </c>
      <c r="EY230">
        <v>56.1</v>
      </c>
    </row>
    <row r="231" spans="1:155">
      <c r="A231">
        <v>1321</v>
      </c>
      <c r="B231">
        <v>0</v>
      </c>
      <c r="C231">
        <v>14.6</v>
      </c>
      <c r="D231">
        <v>0</v>
      </c>
      <c r="E231">
        <v>1.3</v>
      </c>
      <c r="F231">
        <v>0.4</v>
      </c>
      <c r="G231">
        <v>10.9</v>
      </c>
      <c r="H231">
        <v>58.5</v>
      </c>
      <c r="I231">
        <v>0.9</v>
      </c>
      <c r="J231">
        <v>5.2</v>
      </c>
      <c r="K231">
        <v>0.4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0.7</v>
      </c>
      <c r="V231">
        <v>0</v>
      </c>
      <c r="W231">
        <v>0</v>
      </c>
      <c r="X231">
        <v>0</v>
      </c>
      <c r="Y231">
        <v>0</v>
      </c>
      <c r="Z231">
        <v>2.2000000000000002</v>
      </c>
      <c r="AA231">
        <v>0</v>
      </c>
      <c r="AB231">
        <v>1.7</v>
      </c>
      <c r="AC231">
        <v>1.3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0.2</v>
      </c>
      <c r="AP231">
        <v>0</v>
      </c>
      <c r="AQ231">
        <v>0</v>
      </c>
      <c r="AR231">
        <v>0.2</v>
      </c>
      <c r="AS231">
        <v>0</v>
      </c>
      <c r="AT231">
        <v>0</v>
      </c>
      <c r="AU231">
        <v>0.4</v>
      </c>
      <c r="AV231">
        <v>0</v>
      </c>
      <c r="AW231">
        <v>0.2</v>
      </c>
      <c r="AX231">
        <v>0.4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0.4</v>
      </c>
      <c r="BL231">
        <v>0</v>
      </c>
      <c r="BM231">
        <v>0</v>
      </c>
      <c r="BN231">
        <v>13.5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0.9</v>
      </c>
      <c r="CF231">
        <v>0.2</v>
      </c>
      <c r="CG231">
        <v>0.9</v>
      </c>
      <c r="CH231">
        <v>0</v>
      </c>
      <c r="CI231">
        <v>0</v>
      </c>
      <c r="CJ231">
        <v>0</v>
      </c>
      <c r="CK231">
        <v>3</v>
      </c>
      <c r="CL231">
        <v>0</v>
      </c>
      <c r="CM231">
        <v>15</v>
      </c>
      <c r="CN231">
        <v>0.4</v>
      </c>
      <c r="CO231">
        <v>3.3</v>
      </c>
      <c r="CP231">
        <v>0</v>
      </c>
      <c r="CQ231">
        <v>0</v>
      </c>
      <c r="CR231">
        <v>6.7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7.6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0.4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24127</v>
      </c>
      <c r="EO231">
        <v>51696</v>
      </c>
      <c r="EP231">
        <v>90.9</v>
      </c>
      <c r="EQ231">
        <v>2</v>
      </c>
      <c r="ER231">
        <v>7.2</v>
      </c>
      <c r="ES231">
        <v>13.5</v>
      </c>
      <c r="ET231">
        <v>0</v>
      </c>
      <c r="EU231">
        <v>0.9</v>
      </c>
      <c r="EV231">
        <v>1.1000000000000001</v>
      </c>
      <c r="EW231">
        <v>28.5</v>
      </c>
      <c r="EX231">
        <v>7.6</v>
      </c>
      <c r="EY231">
        <v>0.4</v>
      </c>
    </row>
    <row r="232" spans="1:155">
      <c r="A232">
        <v>1324</v>
      </c>
      <c r="B232">
        <v>0</v>
      </c>
      <c r="C232">
        <v>10.8</v>
      </c>
      <c r="D232">
        <v>0</v>
      </c>
      <c r="E232">
        <v>0</v>
      </c>
      <c r="F232">
        <v>0</v>
      </c>
      <c r="G232">
        <v>10.6</v>
      </c>
      <c r="H232">
        <v>58.7</v>
      </c>
      <c r="I232">
        <v>0</v>
      </c>
      <c r="J232">
        <v>1.9</v>
      </c>
      <c r="K232">
        <v>0</v>
      </c>
      <c r="L232">
        <v>0.2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0.5</v>
      </c>
      <c r="V232">
        <v>0</v>
      </c>
      <c r="W232">
        <v>0</v>
      </c>
      <c r="X232">
        <v>0</v>
      </c>
      <c r="Y232">
        <v>0</v>
      </c>
      <c r="Z232">
        <v>8</v>
      </c>
      <c r="AA232">
        <v>0</v>
      </c>
      <c r="AB232">
        <v>5.9</v>
      </c>
      <c r="AC232">
        <v>1.6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0.2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0.5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1.2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10.6</v>
      </c>
      <c r="BO232">
        <v>0</v>
      </c>
      <c r="BP232">
        <v>0</v>
      </c>
      <c r="BQ232">
        <v>0</v>
      </c>
      <c r="BR232">
        <v>0.2</v>
      </c>
      <c r="BS232">
        <v>0</v>
      </c>
      <c r="BT232">
        <v>0</v>
      </c>
      <c r="BU232">
        <v>0</v>
      </c>
      <c r="BV232">
        <v>0</v>
      </c>
      <c r="BW232">
        <v>0.7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0.2</v>
      </c>
      <c r="CF232">
        <v>1.4</v>
      </c>
      <c r="CG232">
        <v>0.5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2.2999999999999998</v>
      </c>
      <c r="CN232">
        <v>0</v>
      </c>
      <c r="CO232">
        <v>0</v>
      </c>
      <c r="CP232">
        <v>0.7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0.2</v>
      </c>
      <c r="CZ232">
        <v>0</v>
      </c>
      <c r="DA232">
        <v>0.5</v>
      </c>
      <c r="DB232">
        <v>0</v>
      </c>
      <c r="DC232">
        <v>4.2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1.2</v>
      </c>
      <c r="DU232">
        <v>0</v>
      </c>
      <c r="DV232">
        <v>35.200000000000003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24173</v>
      </c>
      <c r="EO232">
        <v>51786</v>
      </c>
      <c r="EP232">
        <v>82.2</v>
      </c>
      <c r="EQ232">
        <v>0.5</v>
      </c>
      <c r="ER232">
        <v>17.399999999999999</v>
      </c>
      <c r="ES232">
        <v>10.8</v>
      </c>
      <c r="ET232">
        <v>0.7</v>
      </c>
      <c r="EU232">
        <v>0.2</v>
      </c>
      <c r="EV232">
        <v>1.9</v>
      </c>
      <c r="EW232">
        <v>3.1</v>
      </c>
      <c r="EX232">
        <v>4.9000000000000004</v>
      </c>
      <c r="EY232">
        <v>36.4</v>
      </c>
    </row>
    <row r="233" spans="1:155">
      <c r="A233">
        <v>1325</v>
      </c>
      <c r="B233">
        <v>0.8</v>
      </c>
      <c r="C233">
        <v>18.100000000000001</v>
      </c>
      <c r="D233">
        <v>0</v>
      </c>
      <c r="E233">
        <v>0</v>
      </c>
      <c r="F233">
        <v>0.4</v>
      </c>
      <c r="G233">
        <v>11.8</v>
      </c>
      <c r="H233">
        <v>51.1</v>
      </c>
      <c r="I233">
        <v>0.2</v>
      </c>
      <c r="J233">
        <v>1.8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1.8</v>
      </c>
      <c r="V233">
        <v>0</v>
      </c>
      <c r="W233">
        <v>0</v>
      </c>
      <c r="X233">
        <v>0</v>
      </c>
      <c r="Y233">
        <v>0.4</v>
      </c>
      <c r="Z233">
        <v>6.7</v>
      </c>
      <c r="AA233">
        <v>0</v>
      </c>
      <c r="AB233">
        <v>3.4</v>
      </c>
      <c r="AC233">
        <v>2.4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0.4</v>
      </c>
      <c r="AV233">
        <v>0</v>
      </c>
      <c r="AW233">
        <v>0</v>
      </c>
      <c r="AX233">
        <v>0.2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0.4</v>
      </c>
      <c r="BM233">
        <v>0</v>
      </c>
      <c r="BN233">
        <v>7.1</v>
      </c>
      <c r="BO233">
        <v>0.2</v>
      </c>
      <c r="BP233">
        <v>0</v>
      </c>
      <c r="BQ233">
        <v>0</v>
      </c>
      <c r="BR233">
        <v>0.2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0.4</v>
      </c>
      <c r="CF233">
        <v>0.6</v>
      </c>
      <c r="CG233">
        <v>0</v>
      </c>
      <c r="CH233">
        <v>0</v>
      </c>
      <c r="CI233">
        <v>0</v>
      </c>
      <c r="CJ233">
        <v>0</v>
      </c>
      <c r="CK233">
        <v>5.3</v>
      </c>
      <c r="CL233">
        <v>0</v>
      </c>
      <c r="CM233">
        <v>6.1</v>
      </c>
      <c r="CN233">
        <v>0</v>
      </c>
      <c r="CO233">
        <v>1.2</v>
      </c>
      <c r="CP233">
        <v>0</v>
      </c>
      <c r="CQ233">
        <v>0</v>
      </c>
      <c r="CR233">
        <v>1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3.2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1.6</v>
      </c>
      <c r="DU233">
        <v>0</v>
      </c>
      <c r="DV233">
        <v>0</v>
      </c>
      <c r="DW233">
        <v>0.4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24185</v>
      </c>
      <c r="EO233">
        <v>51696</v>
      </c>
      <c r="EP233">
        <v>84.2</v>
      </c>
      <c r="EQ233">
        <v>2.2000000000000002</v>
      </c>
      <c r="ER233">
        <v>13.6</v>
      </c>
      <c r="ES233">
        <v>7.5</v>
      </c>
      <c r="ET233">
        <v>0</v>
      </c>
      <c r="EU233">
        <v>0.4</v>
      </c>
      <c r="EV233">
        <v>0.6</v>
      </c>
      <c r="EW233">
        <v>13.6</v>
      </c>
      <c r="EX233">
        <v>3.2</v>
      </c>
      <c r="EY233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FA178-F461-4B96-B9A5-DFDF28AC1DA4}">
  <dimension ref="A1"/>
  <sheetViews>
    <sheetView workbookViewId="0"/>
  </sheetViews>
  <sheetFormatPr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Mateusz Płóciennik</dc:creator>
  <cp:keywords/>
  <dc:description/>
  <cp:lastModifiedBy>Piotr Kittel</cp:lastModifiedBy>
  <cp:revision/>
  <dcterms:created xsi:type="dcterms:W3CDTF">2026-01-21T17:06:03Z</dcterms:created>
  <dcterms:modified xsi:type="dcterms:W3CDTF">2026-06-08T18:33:43Z</dcterms:modified>
  <cp:category/>
  <cp:contentStatus/>
</cp:coreProperties>
</file>